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427"/>
  </bookViews>
  <sheets>
    <sheet name="Форма 9." sheetId="1" r:id="rId1"/>
  </sheets>
  <definedNames>
    <definedName name="_xlnm._FilterDatabase" localSheetId="0">'Форма 9.'!$A$18:$I$18</definedName>
    <definedName name="_xlnm.Print_Area" localSheetId="0">'Форма 9.'!$A$1:$I$121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" i="1" l="1"/>
  <c r="H27" i="1"/>
  <c r="H21" i="1" s="1"/>
  <c r="H52" i="1"/>
  <c r="H67" i="1"/>
  <c r="D19" i="1"/>
  <c r="D21" i="1"/>
  <c r="D85" i="1"/>
  <c r="D86" i="1"/>
</calcChain>
</file>

<file path=xl/sharedStrings.xml><?xml version="1.0" encoding="utf-8"?>
<sst xmlns="http://schemas.openxmlformats.org/spreadsheetml/2006/main" count="903" uniqueCount="219">
  <si>
    <t>Приложение  № 9</t>
  </si>
  <si>
    <t>к приказу Минэнерго России</t>
  </si>
  <si>
    <t>от «__» _____ 2018 г. №___</t>
  </si>
  <si>
    <t>Форма 9. Краткое описание инвестиционной программы. Показатели энергетической эффективности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</si>
  <si>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</si>
  <si>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</si>
  <si>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Перечень показателей энергетической эффективности объектов приведен в соответствии с  ФЗ-261 от 23.11.09г.</t>
  </si>
  <si>
    <t>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</si>
  <si>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</si>
  <si>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</si>
  <si>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</si>
  <si>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</si>
  <si>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</si>
  <si>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</si>
  <si>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электроэнергии при передаче, кВт-ч</t>
  </si>
  <si>
    <t>Системы учета э/э</t>
  </si>
  <si>
    <t>Силовое оборудование (трансформаторы)</t>
  </si>
  <si>
    <t>Коммутационное оборудование (ВВ, ЭВ)</t>
  </si>
  <si>
    <t>Компенсация реактивной мощности</t>
  </si>
  <si>
    <t>ЛЭП</t>
  </si>
  <si>
    <t>4.1.1</t>
  </si>
  <si>
    <t>4.1.2</t>
  </si>
  <si>
    <t>4.1.3</t>
  </si>
  <si>
    <t>4.1.4</t>
  </si>
  <si>
    <t>4.1.5</t>
  </si>
  <si>
    <t>5</t>
  </si>
  <si>
    <t>0</t>
  </si>
  <si>
    <t>ВСЕГО по инвестиционной программе, в том числе:</t>
  </si>
  <si>
    <t>Г</t>
  </si>
  <si>
    <t>нд</t>
  </si>
  <si>
    <t>Согласно программе по энергосбережению и энргоэффективности АО "УЭС"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</si>
  <si>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</si>
  <si>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</si>
  <si>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</si>
  <si>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</si>
  <si>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</si>
  <si>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</si>
  <si>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</si>
  <si>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</si>
  <si>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</si>
  <si>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</si>
  <si>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</si>
  <si>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</si>
  <si>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</si>
  <si>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</si>
  <si>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</si>
  <si>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</si>
  <si>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</si>
  <si>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</si>
  <si>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</si>
  <si>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</si>
  <si>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</si>
  <si>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</si>
  <si>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</si>
  <si>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</si>
  <si>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I_UES_T3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</si>
  <si>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</si>
  <si>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</si>
  <si>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</si>
  <si>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</si>
  <si>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</si>
  <si>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</si>
  <si>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</si>
  <si>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</si>
  <si>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</si>
  <si>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</si>
  <si>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</si>
  <si>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</si>
  <si>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</si>
  <si>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</si>
  <si>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</si>
  <si>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</si>
  <si>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</si>
  <si>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</si>
  <si>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</si>
  <si>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</si>
  <si>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</si>
  <si>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</si>
  <si>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</si>
  <si>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</si>
  <si>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</si>
  <si>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</si>
  <si>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</si>
  <si>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</si>
  <si>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</si>
  <si>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</si>
  <si>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</si>
  <si>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</si>
  <si>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</si>
  <si>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</si>
  <si>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</si>
  <si>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</si>
  <si>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</si>
  <si>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Замена трасформаторной постанции№63 на КТП 250 кВАс тр-р ТМГ 250/10/0,4,</t>
  </si>
  <si>
    <t>H_UES_P2 2019</t>
  </si>
  <si>
    <t>Замена трансформатора в ТП-8 (250 кВА)</t>
  </si>
  <si>
    <t>H_UES_P1 2018</t>
  </si>
  <si>
    <t>Монтаж дополнительного АВР ТП-22</t>
  </si>
  <si>
    <t>H_UES_P2 2018</t>
  </si>
  <si>
    <t>Монтаж дополнительного АВР ТП-34</t>
  </si>
  <si>
    <t>H_UES_P3 2018</t>
  </si>
  <si>
    <t>Монтаж дополнительного АВР в РП-1</t>
  </si>
  <si>
    <t>H_UES_P1</t>
  </si>
  <si>
    <t>Монтаж дополнительного АВР в трансформаторной подстанции №99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</si>
  <si>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</si>
  <si>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</si>
  <si>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</si>
  <si>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Замена масляных выключателей на вакуумные в РП №1 г.Учалы (3 шт.)</t>
  </si>
  <si>
    <t>H_UES_P2 2020</t>
  </si>
  <si>
    <t>Замена распределительного устройства в трасформаторных подстанциях ( 3 шт.)</t>
  </si>
  <si>
    <t>H_UES_P1 2021</t>
  </si>
  <si>
    <t>Замена масляных выключателей на вакуумные в РП 2 г.Учалы (6 шт.)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</si>
  <si>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</si>
  <si>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</si>
  <si>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</si>
  <si>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</si>
  <si>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</si>
  <si>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(3 км)</t>
  </si>
  <si>
    <t>Н_UES_P2</t>
  </si>
  <si>
    <t>Реконструкция ВЛ-6 кВ ф 21-08 с.Учалы (2 км)</t>
  </si>
  <si>
    <t>H_UES_P4 2018</t>
  </si>
  <si>
    <t>Реконструкция ВЛ-6 кВ ф8-37 п.Межозерный (4,7 км)</t>
  </si>
  <si>
    <t>H_UES_P5 2018</t>
  </si>
  <si>
    <t>Реконструкция ВЛ-0,4 кВ ТП-43 ф-5 (1,1 км)</t>
  </si>
  <si>
    <t>H_UES_P6 2018</t>
  </si>
  <si>
    <t>Реконструкция ВЛ-6 кВ ф8-17 п.Межозерный (2,3 км)</t>
  </si>
  <si>
    <t>H_UES_P45 2019</t>
  </si>
  <si>
    <t>Реконструкция ВЛ-0,4 кВ ф-2 ТП-101 и ф-1 ТП-41 (1,45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</si>
  <si>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</si>
  <si>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</si>
  <si>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</si>
  <si>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</si>
  <si>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</si>
  <si>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</si>
  <si>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</si>
  <si>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Реконструкция воздушной линии 10 кВ от ПС-77 п.Миндяк (1,5 км)</t>
  </si>
  <si>
    <t>H_UES_P3 2020</t>
  </si>
  <si>
    <t>Реконструкция ВЛ-0,4 кВ от ТП-94 и ТП-104 с.Учалы (3 км)</t>
  </si>
  <si>
    <t>H_UES_P3 2021</t>
  </si>
  <si>
    <t>Реконструкция кабельной линии ф.4-13 и ф.4-25 (2,5 км)</t>
  </si>
  <si>
    <t>H_UES_P4 2021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</si>
  <si>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</si>
  <si>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</si>
  <si>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</si>
  <si>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</si>
  <si>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</si>
  <si>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</si>
  <si>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</si>
  <si>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</si>
  <si>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</si>
  <si>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</si>
  <si>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</si>
  <si>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</si>
  <si>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</si>
  <si>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</si>
  <si>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</si>
  <si>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</si>
  <si>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</si>
  <si>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</si>
  <si>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</si>
  <si>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</si>
  <si>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</si>
  <si>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</si>
  <si>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</si>
  <si>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</si>
  <si>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</si>
  <si>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</si>
  <si>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</si>
  <si>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</si>
  <si>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</si>
  <si>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</si>
  <si>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</si>
  <si>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</si>
  <si>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</si>
  <si>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</si>
  <si>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</si>
  <si>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</si>
  <si>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</si>
  <si>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</si>
  <si>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</si>
  <si>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</si>
  <si>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Строительство КЛ-10 кВ II ввода в РП-5 (0,300 км)</t>
  </si>
  <si>
    <t>H_UES_H8</t>
  </si>
  <si>
    <t>Строительство КЛ-6 кВ РП-6 (1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</si>
  <si>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</si>
  <si>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</si>
  <si>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</si>
  <si>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</si>
  <si>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</si>
  <si>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</t>
  </si>
  <si>
    <t>H_UES_C1 2018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</si>
  <si>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</si>
  <si>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</si>
  <si>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</si>
  <si>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</si>
  <si>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</si>
  <si>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</si>
  <si>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</si>
  <si>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</si>
  <si>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</si>
  <si>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</si>
  <si>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</si>
  <si>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</si>
  <si>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</si>
  <si>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</si>
  <si>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</si>
  <si>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</si>
  <si>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</si>
  <si>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</si>
  <si>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</si>
  <si>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Приобретение кран-манипулятора</t>
  </si>
  <si>
    <t>H_UES_H1 2020</t>
  </si>
  <si>
    <t>Приобретение оборудования (не требующего монтажа)</t>
  </si>
  <si>
    <t>H_UES_H6 2018</t>
  </si>
  <si>
    <t>Реконструкция ВЛ-0,4 кВ от ТП-83 ф-2</t>
  </si>
  <si>
    <t>Переустройство КЛ-10 кВ ф.31-14</t>
  </si>
  <si>
    <t>Переустройство КЛ-10 кВ ф.31-05</t>
  </si>
  <si>
    <t>Реконструкция ВЛ-0,4 кВ ф-3 от ТП-95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</si>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</sst>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5">
    <xf numFmtId="0" fontId="0" fillId="0" borderId="0" xfId="0"/>
    <xf numFmtId="0" fontId="0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2" borderId="0" xfId="1" applyFont="1" applyFill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/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/>
    </xf>
    <xf numFmtId="49" fontId="1" fillId="2" borderId="2" xfId="1" applyNumberFormat="1" applyFont="1" applyFill="1" applyBorder="1" applyAlignment="1">
      <alignment horizontal="center" vertical="center"/>
    </xf>
    <xf numFmtId="49" fontId="1" fillId="2" borderId="2" xfId="1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49" fontId="0" fillId="2" borderId="2" xfId="1" applyNumberFormat="1" applyFont="1" applyFill="1" applyBorder="1" applyAlignment="1">
      <alignment horizontal="center" vertical="center"/>
    </xf>
    <xf numFmtId="49" fontId="0" fillId="2" borderId="2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4" fontId="0" fillId="2" borderId="2" xfId="1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ill="1"/>
    <xf numFmtId="4" fontId="2" fillId="2" borderId="2" xfId="0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0" fontId="0" fillId="2" borderId="0" xfId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1" applyFont="1" applyFill="1" applyBorder="1" applyAlignment="1">
      <alignment horizontal="right" vertic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MK121"/>
  <sheetViews>
    <sheetView showGridLines="0" tabSelected="1" view="pageBreakPreview" topLeftCell="A34" zoomScaleNormal="100" workbookViewId="0">
      <selection activeCell="A10" sqref="A10"/>
    </sheetView>
  </sheetViews>
  <sheetFormatPr defaultRowHeight="15.75" x14ac:dyDescent="0.25"/>
  <cols>
    <col min="1" max="1" width="18.375" style="1"/>
    <col min="2" max="2" width="39.25" style="1"/>
    <col min="3" max="3" width="21.5" style="1"/>
    <col min="4" max="4" width="29.375" style="1"/>
    <col min="5" max="6" width="31" style="1"/>
    <col min="7" max="7" width="33.75" style="1"/>
    <col min="8" max="8" width="33.625" style="1"/>
    <col min="9" max="9" width="42" style="1"/>
    <col min="10" max="1025" width="9.375" style="1"/>
  </cols>
  <sheetData>
    <row r="1" spans="1:9" ht="18.75" x14ac:dyDescent="0.25">
      <c r="A1"/>
      <c r="B1"/>
      <c r="C1"/>
      <c r="D1"/>
      <c r="E1"/>
      <c r="F1"/>
      <c r="G1" s="44" t="s">
        <v>0</v>
      </c>
      <c r="H1" s="44"/>
      <c r="I1" s="44"/>
    </row>
    <row r="2" spans="1:9" ht="18.75" x14ac:dyDescent="0.25">
      <c r="A2"/>
      <c r="B2"/>
      <c r="C2"/>
      <c r="D2"/>
      <c r="E2"/>
      <c r="F2"/>
      <c r="G2" s="44" t="s">
        <v>1</v>
      </c>
      <c r="H2" s="44"/>
      <c r="I2" s="44"/>
    </row>
    <row r="3" spans="1:9" ht="18.75" x14ac:dyDescent="0.25">
      <c r="A3"/>
      <c r="B3"/>
      <c r="C3"/>
      <c r="D3"/>
      <c r="E3"/>
      <c r="F3"/>
      <c r="G3" s="44" t="s">
        <v>2</v>
      </c>
      <c r="H3" s="44"/>
      <c r="I3" s="44"/>
    </row>
    <row r="4" spans="1:9" ht="18.75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x14ac:dyDescent="0.25">
      <c r="A6" s="41" t="s">
        <v>4</v>
      </c>
      <c r="B6" s="41"/>
      <c r="C6" s="41"/>
      <c r="D6" s="41"/>
      <c r="E6" s="41"/>
      <c r="F6" s="41"/>
      <c r="G6" s="41"/>
      <c r="H6" s="41"/>
      <c r="I6" s="41"/>
    </row>
    <row r="7" spans="1:9" x14ac:dyDescent="0.25">
      <c r="A7" s="40" t="s">
        <v>5</v>
      </c>
      <c r="B7" s="40"/>
      <c r="C7" s="40"/>
      <c r="D7" s="40"/>
      <c r="E7" s="40"/>
      <c r="F7" s="40"/>
      <c r="G7" s="40"/>
      <c r="H7" s="40"/>
      <c r="I7" s="40"/>
    </row>
    <row r="8" spans="1:9" x14ac:dyDescent="0.25">
      <c r="A8" s="3"/>
      <c r="B8" s="3"/>
      <c r="C8" s="3"/>
      <c r="D8" s="3"/>
      <c r="E8" s="3"/>
      <c r="F8" s="3"/>
      <c r="G8" s="3"/>
      <c r="H8" s="3"/>
      <c r="I8" s="3"/>
    </row>
    <row r="9" spans="1:9" ht="18.75" x14ac:dyDescent="0.25">
      <c r="A9" s="41" t="s">
        <v>218</v>
      </c>
      <c r="B9" s="41"/>
      <c r="C9" s="41"/>
      <c r="D9" s="41"/>
      <c r="E9" s="41"/>
      <c r="F9" s="41"/>
      <c r="G9" s="41"/>
      <c r="H9" s="41"/>
      <c r="I9" s="41"/>
    </row>
    <row r="10" spans="1:9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ht="16.5" customHeight="1" x14ac:dyDescent="0.25">
      <c r="A11" s="42" t="s">
        <v>6</v>
      </c>
      <c r="B11" s="42"/>
      <c r="C11" s="42"/>
      <c r="D11" s="42"/>
      <c r="E11" s="42"/>
      <c r="F11" s="42"/>
      <c r="G11" s="42"/>
      <c r="H11" s="42"/>
      <c r="I11" s="42"/>
    </row>
    <row r="12" spans="1:9" ht="16.5" customHeight="1" x14ac:dyDescent="0.25">
      <c r="A12" s="42" t="s">
        <v>7</v>
      </c>
      <c r="B12" s="42"/>
      <c r="C12" s="42"/>
      <c r="D12" s="42"/>
      <c r="E12" s="42"/>
      <c r="F12" s="42"/>
      <c r="G12" s="42"/>
      <c r="H12" s="42"/>
      <c r="I12" s="42"/>
    </row>
    <row r="13" spans="1:9" ht="18" customHeight="1" x14ac:dyDescent="0.25">
      <c r="A13" s="43" t="s">
        <v>8</v>
      </c>
      <c r="B13" s="43"/>
      <c r="C13" s="43"/>
      <c r="D13" s="43"/>
      <c r="E13" s="43"/>
      <c r="F13" s="43"/>
      <c r="G13" s="43"/>
      <c r="H13" s="43"/>
      <c r="I13" s="43"/>
    </row>
    <row r="14" spans="1:9" x14ac:dyDescent="0.25">
      <c r="A14" s="39"/>
      <c r="B14" s="39"/>
      <c r="C14" s="39"/>
      <c r="D14" s="39"/>
      <c r="E14" s="39"/>
      <c r="F14" s="39"/>
      <c r="G14" s="39"/>
      <c r="H14" s="39"/>
      <c r="I14" s="5"/>
    </row>
    <row r="15" spans="1:9" ht="31.5" customHeight="1" x14ac:dyDescent="0.25">
      <c r="A15" s="38" t="s">
        <v>9</v>
      </c>
      <c r="B15" s="38" t="s">
        <v>10</v>
      </c>
      <c r="C15" s="38" t="s">
        <v>11</v>
      </c>
      <c r="D15" s="38" t="s">
        <v>12</v>
      </c>
      <c r="E15" s="38"/>
      <c r="F15" s="38"/>
      <c r="G15" s="38"/>
      <c r="H15" s="38"/>
      <c r="I15" s="37" t="s">
        <v>13</v>
      </c>
    </row>
    <row r="16" spans="1:9" ht="15.75" customHeight="1" x14ac:dyDescent="0.25">
      <c r="A16" s="38"/>
      <c r="B16" s="38"/>
      <c r="C16" s="38"/>
      <c r="D16" s="38" t="s">
        <v>14</v>
      </c>
      <c r="E16" s="38"/>
      <c r="F16" s="38"/>
      <c r="G16" s="38"/>
      <c r="H16" s="38"/>
      <c r="I16" s="37"/>
    </row>
    <row r="17" spans="1:1025" ht="47.25" customHeight="1" x14ac:dyDescent="0.25">
      <c r="A17" s="38"/>
      <c r="B17" s="38"/>
      <c r="C17" s="38"/>
      <c r="D17" s="6" t="s">
        <v>15</v>
      </c>
      <c r="E17" s="6" t="s">
        <v>16</v>
      </c>
      <c r="F17" s="6" t="s">
        <v>17</v>
      </c>
      <c r="G17" s="7" t="s">
        <v>18</v>
      </c>
      <c r="H17" s="7" t="s">
        <v>19</v>
      </c>
      <c r="I17" s="37"/>
    </row>
    <row r="18" spans="1:1025" x14ac:dyDescent="0.25">
      <c r="A18" s="8">
        <v>1</v>
      </c>
      <c r="B18" s="8">
        <v>2</v>
      </c>
      <c r="C18" s="8">
        <v>3</v>
      </c>
      <c r="D18" s="8" t="s">
        <v>20</v>
      </c>
      <c r="E18" s="8" t="s">
        <v>21</v>
      </c>
      <c r="F18" s="8" t="s">
        <v>22</v>
      </c>
      <c r="G18" s="8" t="s">
        <v>23</v>
      </c>
      <c r="H18" s="8" t="s">
        <v>24</v>
      </c>
      <c r="I18" s="8" t="s">
        <v>25</v>
      </c>
    </row>
    <row r="19" spans="1:1025" s="27" customFormat="1" ht="37.5" x14ac:dyDescent="0.25">
      <c r="A19" s="33" t="s">
        <v>26</v>
      </c>
      <c r="B19" s="34" t="s">
        <v>27</v>
      </c>
      <c r="C19" s="35" t="s">
        <v>28</v>
      </c>
      <c r="D19" s="24">
        <f>D21</f>
        <v>627439</v>
      </c>
      <c r="E19" s="24" t="s">
        <v>29</v>
      </c>
      <c r="F19" s="24" t="s">
        <v>29</v>
      </c>
      <c r="G19" s="24" t="s">
        <v>29</v>
      </c>
      <c r="H19" s="24">
        <f>H21</f>
        <v>31142</v>
      </c>
      <c r="I19" s="24" t="s">
        <v>30</v>
      </c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  <c r="IS19" s="26"/>
      <c r="IT19" s="26"/>
      <c r="IU19" s="26"/>
      <c r="IV19" s="26"/>
      <c r="IW19" s="26"/>
      <c r="IX19" s="26"/>
      <c r="IY19" s="26"/>
      <c r="IZ19" s="26"/>
      <c r="JA19" s="26"/>
      <c r="JB19" s="26"/>
      <c r="JC19" s="26"/>
      <c r="JD19" s="26"/>
      <c r="JE19" s="26"/>
      <c r="JF19" s="26"/>
      <c r="JG19" s="26"/>
      <c r="JH19" s="26"/>
      <c r="JI19" s="26"/>
      <c r="JJ19" s="26"/>
      <c r="JK19" s="26"/>
      <c r="JL19" s="26"/>
      <c r="JM19" s="26"/>
      <c r="JN19" s="26"/>
      <c r="JO19" s="26"/>
      <c r="JP19" s="26"/>
      <c r="JQ19" s="26"/>
      <c r="JR19" s="26"/>
      <c r="JS19" s="26"/>
      <c r="JT19" s="26"/>
      <c r="JU19" s="26"/>
      <c r="JV19" s="26"/>
      <c r="JW19" s="26"/>
      <c r="JX19" s="26"/>
      <c r="JY19" s="26"/>
      <c r="JZ19" s="26"/>
      <c r="KA19" s="26"/>
      <c r="KB19" s="26"/>
      <c r="KC19" s="26"/>
      <c r="KD19" s="26"/>
      <c r="KE19" s="26"/>
      <c r="KF19" s="26"/>
      <c r="KG19" s="26"/>
      <c r="KH19" s="26"/>
      <c r="KI19" s="26"/>
      <c r="KJ19" s="26"/>
      <c r="KK19" s="26"/>
      <c r="KL19" s="26"/>
      <c r="KM19" s="26"/>
      <c r="KN19" s="26"/>
      <c r="KO19" s="26"/>
      <c r="KP19" s="26"/>
      <c r="KQ19" s="26"/>
      <c r="KR19" s="26"/>
      <c r="KS19" s="26"/>
      <c r="KT19" s="26"/>
      <c r="KU19" s="26"/>
      <c r="KV19" s="26"/>
      <c r="KW19" s="26"/>
      <c r="KX19" s="26"/>
      <c r="KY19" s="26"/>
      <c r="KZ19" s="26"/>
      <c r="LA19" s="26"/>
      <c r="LB19" s="26"/>
      <c r="LC19" s="26"/>
      <c r="LD19" s="26"/>
      <c r="LE19" s="26"/>
      <c r="LF19" s="26"/>
      <c r="LG19" s="26"/>
      <c r="LH19" s="26"/>
      <c r="LI19" s="26"/>
      <c r="LJ19" s="26"/>
      <c r="LK19" s="26"/>
      <c r="LL19" s="26"/>
      <c r="LM19" s="26"/>
      <c r="LN19" s="26"/>
      <c r="LO19" s="26"/>
      <c r="LP19" s="26"/>
      <c r="LQ19" s="26"/>
      <c r="LR19" s="26"/>
      <c r="LS19" s="26"/>
      <c r="LT19" s="26"/>
      <c r="LU19" s="26"/>
      <c r="LV19" s="26"/>
      <c r="LW19" s="26"/>
      <c r="LX19" s="26"/>
      <c r="LY19" s="26"/>
      <c r="LZ19" s="26"/>
      <c r="MA19" s="26"/>
      <c r="MB19" s="26"/>
      <c r="MC19" s="26"/>
      <c r="MD19" s="26"/>
      <c r="ME19" s="26"/>
      <c r="MF19" s="26"/>
      <c r="MG19" s="26"/>
      <c r="MH19" s="26"/>
      <c r="MI19" s="26"/>
      <c r="MJ19" s="26"/>
      <c r="MK19" s="26"/>
      <c r="ML19" s="26"/>
      <c r="MM19" s="26"/>
      <c r="MN19" s="26"/>
      <c r="MO19" s="26"/>
      <c r="MP19" s="26"/>
      <c r="MQ19" s="26"/>
      <c r="MR19" s="26"/>
      <c r="MS19" s="26"/>
      <c r="MT19" s="26"/>
      <c r="MU19" s="26"/>
      <c r="MV19" s="26"/>
      <c r="MW19" s="26"/>
      <c r="MX19" s="26"/>
      <c r="MY19" s="26"/>
      <c r="MZ19" s="26"/>
      <c r="NA19" s="26"/>
      <c r="NB19" s="26"/>
      <c r="NC19" s="26"/>
      <c r="ND19" s="26"/>
      <c r="NE19" s="26"/>
      <c r="NF19" s="26"/>
      <c r="NG19" s="26"/>
      <c r="NH19" s="26"/>
      <c r="NI19" s="26"/>
      <c r="NJ19" s="26"/>
      <c r="NK19" s="26"/>
      <c r="NL19" s="26"/>
      <c r="NM19" s="26"/>
      <c r="NN19" s="26"/>
      <c r="NO19" s="26"/>
      <c r="NP19" s="26"/>
      <c r="NQ19" s="26"/>
      <c r="NR19" s="26"/>
      <c r="NS19" s="26"/>
      <c r="NT19" s="26"/>
      <c r="NU19" s="26"/>
      <c r="NV19" s="26"/>
      <c r="NW19" s="26"/>
      <c r="NX19" s="26"/>
      <c r="NY19" s="26"/>
      <c r="NZ19" s="26"/>
      <c r="OA19" s="26"/>
      <c r="OB19" s="26"/>
      <c r="OC19" s="26"/>
      <c r="OD19" s="26"/>
      <c r="OE19" s="26"/>
      <c r="OF19" s="26"/>
      <c r="OG19" s="26"/>
      <c r="OH19" s="26"/>
      <c r="OI19" s="26"/>
      <c r="OJ19" s="26"/>
      <c r="OK19" s="26"/>
      <c r="OL19" s="26"/>
      <c r="OM19" s="26"/>
      <c r="ON19" s="26"/>
      <c r="OO19" s="26"/>
      <c r="OP19" s="26"/>
      <c r="OQ19" s="26"/>
      <c r="OR19" s="26"/>
      <c r="OS19" s="26"/>
      <c r="OT19" s="26"/>
      <c r="OU19" s="26"/>
      <c r="OV19" s="26"/>
      <c r="OW19" s="26"/>
      <c r="OX19" s="26"/>
      <c r="OY19" s="26"/>
      <c r="OZ19" s="26"/>
      <c r="PA19" s="26"/>
      <c r="PB19" s="26"/>
      <c r="PC19" s="26"/>
      <c r="PD19" s="26"/>
      <c r="PE19" s="26"/>
      <c r="PF19" s="26"/>
      <c r="PG19" s="26"/>
      <c r="PH19" s="26"/>
      <c r="PI19" s="26"/>
      <c r="PJ19" s="26"/>
      <c r="PK19" s="26"/>
      <c r="PL19" s="26"/>
      <c r="PM19" s="26"/>
      <c r="PN19" s="26"/>
      <c r="PO19" s="26"/>
      <c r="PP19" s="26"/>
      <c r="PQ19" s="26"/>
      <c r="PR19" s="26"/>
      <c r="PS19" s="26"/>
      <c r="PT19" s="26"/>
      <c r="PU19" s="26"/>
      <c r="PV19" s="26"/>
      <c r="PW19" s="26"/>
      <c r="PX19" s="26"/>
      <c r="PY19" s="26"/>
      <c r="PZ19" s="26"/>
      <c r="QA19" s="26"/>
      <c r="QB19" s="26"/>
      <c r="QC19" s="26"/>
      <c r="QD19" s="26"/>
      <c r="QE19" s="26"/>
      <c r="QF19" s="26"/>
      <c r="QG19" s="26"/>
      <c r="QH19" s="26"/>
      <c r="QI19" s="26"/>
      <c r="QJ19" s="26"/>
      <c r="QK19" s="26"/>
      <c r="QL19" s="26"/>
      <c r="QM19" s="26"/>
      <c r="QN19" s="26"/>
      <c r="QO19" s="26"/>
      <c r="QP19" s="26"/>
      <c r="QQ19" s="26"/>
      <c r="QR19" s="26"/>
      <c r="QS19" s="26"/>
      <c r="QT19" s="26"/>
      <c r="QU19" s="26"/>
      <c r="QV19" s="26"/>
      <c r="QW19" s="26"/>
      <c r="QX19" s="26"/>
      <c r="QY19" s="26"/>
      <c r="QZ19" s="26"/>
      <c r="RA19" s="26"/>
      <c r="RB19" s="26"/>
      <c r="RC19" s="26"/>
      <c r="RD19" s="26"/>
      <c r="RE19" s="26"/>
      <c r="RF19" s="26"/>
      <c r="RG19" s="26"/>
      <c r="RH19" s="26"/>
      <c r="RI19" s="26"/>
      <c r="RJ19" s="26"/>
      <c r="RK19" s="26"/>
      <c r="RL19" s="26"/>
      <c r="RM19" s="26"/>
      <c r="RN19" s="26"/>
      <c r="RO19" s="26"/>
      <c r="RP19" s="26"/>
      <c r="RQ19" s="26"/>
      <c r="RR19" s="26"/>
      <c r="RS19" s="26"/>
      <c r="RT19" s="26"/>
      <c r="RU19" s="26"/>
      <c r="RV19" s="26"/>
      <c r="RW19" s="26"/>
      <c r="RX19" s="26"/>
      <c r="RY19" s="26"/>
      <c r="RZ19" s="26"/>
      <c r="SA19" s="26"/>
      <c r="SB19" s="26"/>
      <c r="SC19" s="26"/>
      <c r="SD19" s="26"/>
      <c r="SE19" s="26"/>
      <c r="SF19" s="26"/>
      <c r="SG19" s="26"/>
      <c r="SH19" s="26"/>
      <c r="SI19" s="26"/>
      <c r="SJ19" s="26"/>
      <c r="SK19" s="26"/>
      <c r="SL19" s="26"/>
      <c r="SM19" s="26"/>
      <c r="SN19" s="26"/>
      <c r="SO19" s="26"/>
      <c r="SP19" s="26"/>
      <c r="SQ19" s="26"/>
      <c r="SR19" s="26"/>
      <c r="SS19" s="26"/>
      <c r="ST19" s="26"/>
      <c r="SU19" s="26"/>
      <c r="SV19" s="26"/>
      <c r="SW19" s="26"/>
      <c r="SX19" s="26"/>
      <c r="SY19" s="26"/>
      <c r="SZ19" s="26"/>
      <c r="TA19" s="26"/>
      <c r="TB19" s="26"/>
      <c r="TC19" s="26"/>
      <c r="TD19" s="26"/>
      <c r="TE19" s="26"/>
      <c r="TF19" s="26"/>
      <c r="TG19" s="26"/>
      <c r="TH19" s="26"/>
      <c r="TI19" s="26"/>
      <c r="TJ19" s="26"/>
      <c r="TK19" s="26"/>
      <c r="TL19" s="26"/>
      <c r="TM19" s="26"/>
      <c r="TN19" s="26"/>
      <c r="TO19" s="26"/>
      <c r="TP19" s="26"/>
      <c r="TQ19" s="26"/>
      <c r="TR19" s="26"/>
      <c r="TS19" s="26"/>
      <c r="TT19" s="26"/>
      <c r="TU19" s="26"/>
      <c r="TV19" s="26"/>
      <c r="TW19" s="26"/>
      <c r="TX19" s="26"/>
      <c r="TY19" s="26"/>
      <c r="TZ19" s="26"/>
      <c r="UA19" s="26"/>
      <c r="UB19" s="26"/>
      <c r="UC19" s="26"/>
      <c r="UD19" s="26"/>
      <c r="UE19" s="26"/>
      <c r="UF19" s="26"/>
      <c r="UG19" s="26"/>
      <c r="UH19" s="26"/>
      <c r="UI19" s="26"/>
      <c r="UJ19" s="26"/>
      <c r="UK19" s="26"/>
      <c r="UL19" s="26"/>
      <c r="UM19" s="26"/>
      <c r="UN19" s="26"/>
      <c r="UO19" s="26"/>
      <c r="UP19" s="26"/>
      <c r="UQ19" s="26"/>
      <c r="UR19" s="26"/>
      <c r="US19" s="26"/>
      <c r="UT19" s="26"/>
      <c r="UU19" s="26"/>
      <c r="UV19" s="26"/>
      <c r="UW19" s="26"/>
      <c r="UX19" s="26"/>
      <c r="UY19" s="26"/>
      <c r="UZ19" s="26"/>
      <c r="VA19" s="26"/>
      <c r="VB19" s="26"/>
      <c r="VC19" s="26"/>
      <c r="VD19" s="26"/>
      <c r="VE19" s="26"/>
      <c r="VF19" s="26"/>
      <c r="VG19" s="26"/>
      <c r="VH19" s="26"/>
      <c r="VI19" s="26"/>
      <c r="VJ19" s="26"/>
      <c r="VK19" s="26"/>
      <c r="VL19" s="26"/>
      <c r="VM19" s="26"/>
      <c r="VN19" s="26"/>
      <c r="VO19" s="26"/>
      <c r="VP19" s="26"/>
      <c r="VQ19" s="26"/>
      <c r="VR19" s="26"/>
      <c r="VS19" s="26"/>
      <c r="VT19" s="26"/>
      <c r="VU19" s="26"/>
      <c r="VV19" s="26"/>
      <c r="VW19" s="26"/>
      <c r="VX19" s="26"/>
      <c r="VY19" s="26"/>
      <c r="VZ19" s="26"/>
      <c r="WA19" s="26"/>
      <c r="WB19" s="26"/>
      <c r="WC19" s="26"/>
      <c r="WD19" s="26"/>
      <c r="WE19" s="26"/>
      <c r="WF19" s="26"/>
      <c r="WG19" s="26"/>
      <c r="WH19" s="26"/>
      <c r="WI19" s="26"/>
      <c r="WJ19" s="26"/>
      <c r="WK19" s="26"/>
      <c r="WL19" s="26"/>
      <c r="WM19" s="26"/>
      <c r="WN19" s="26"/>
      <c r="WO19" s="26"/>
      <c r="WP19" s="26"/>
      <c r="WQ19" s="26"/>
      <c r="WR19" s="26"/>
      <c r="WS19" s="26"/>
      <c r="WT19" s="26"/>
      <c r="WU19" s="26"/>
      <c r="WV19" s="26"/>
      <c r="WW19" s="26"/>
      <c r="WX19" s="26"/>
      <c r="WY19" s="26"/>
      <c r="WZ19" s="26"/>
      <c r="XA19" s="26"/>
      <c r="XB19" s="26"/>
      <c r="XC19" s="26"/>
      <c r="XD19" s="26"/>
      <c r="XE19" s="26"/>
      <c r="XF19" s="26"/>
      <c r="XG19" s="26"/>
      <c r="XH19" s="26"/>
      <c r="XI19" s="26"/>
      <c r="XJ19" s="26"/>
      <c r="XK19" s="26"/>
      <c r="XL19" s="26"/>
      <c r="XM19" s="26"/>
      <c r="XN19" s="26"/>
      <c r="XO19" s="26"/>
      <c r="XP19" s="26"/>
      <c r="XQ19" s="26"/>
      <c r="XR19" s="26"/>
      <c r="XS19" s="26"/>
      <c r="XT19" s="26"/>
      <c r="XU19" s="26"/>
      <c r="XV19" s="26"/>
      <c r="XW19" s="26"/>
      <c r="XX19" s="26"/>
      <c r="XY19" s="26"/>
      <c r="XZ19" s="26"/>
      <c r="YA19" s="26"/>
      <c r="YB19" s="26"/>
      <c r="YC19" s="26"/>
      <c r="YD19" s="26"/>
      <c r="YE19" s="26"/>
      <c r="YF19" s="26"/>
      <c r="YG19" s="26"/>
      <c r="YH19" s="26"/>
      <c r="YI19" s="26"/>
      <c r="YJ19" s="26"/>
      <c r="YK19" s="26"/>
      <c r="YL19" s="26"/>
      <c r="YM19" s="26"/>
      <c r="YN19" s="26"/>
      <c r="YO19" s="26"/>
      <c r="YP19" s="26"/>
      <c r="YQ19" s="26"/>
      <c r="YR19" s="26"/>
      <c r="YS19" s="26"/>
      <c r="YT19" s="26"/>
      <c r="YU19" s="26"/>
      <c r="YV19" s="26"/>
      <c r="YW19" s="26"/>
      <c r="YX19" s="26"/>
      <c r="YY19" s="26"/>
      <c r="YZ19" s="26"/>
      <c r="ZA19" s="26"/>
      <c r="ZB19" s="26"/>
      <c r="ZC19" s="26"/>
      <c r="ZD19" s="26"/>
      <c r="ZE19" s="26"/>
      <c r="ZF19" s="26"/>
      <c r="ZG19" s="26"/>
      <c r="ZH19" s="26"/>
      <c r="ZI19" s="26"/>
      <c r="ZJ19" s="26"/>
      <c r="ZK19" s="26"/>
      <c r="ZL19" s="26"/>
      <c r="ZM19" s="26"/>
      <c r="ZN19" s="26"/>
      <c r="ZO19" s="26"/>
      <c r="ZP19" s="26"/>
      <c r="ZQ19" s="26"/>
      <c r="ZR19" s="26"/>
      <c r="ZS19" s="26"/>
      <c r="ZT19" s="26"/>
      <c r="ZU19" s="26"/>
      <c r="ZV19" s="26"/>
      <c r="ZW19" s="26"/>
      <c r="ZX19" s="26"/>
      <c r="ZY19" s="26"/>
      <c r="ZZ19" s="26"/>
      <c r="AAA19" s="26"/>
      <c r="AAB19" s="26"/>
      <c r="AAC19" s="26"/>
      <c r="AAD19" s="26"/>
      <c r="AAE19" s="26"/>
      <c r="AAF19" s="26"/>
      <c r="AAG19" s="26"/>
      <c r="AAH19" s="26"/>
      <c r="AAI19" s="26"/>
      <c r="AAJ19" s="26"/>
      <c r="AAK19" s="26"/>
      <c r="AAL19" s="26"/>
      <c r="AAM19" s="26"/>
      <c r="AAN19" s="26"/>
      <c r="AAO19" s="26"/>
      <c r="AAP19" s="26"/>
      <c r="AAQ19" s="26"/>
      <c r="AAR19" s="26"/>
      <c r="AAS19" s="26"/>
      <c r="AAT19" s="26"/>
      <c r="AAU19" s="26"/>
      <c r="AAV19" s="26"/>
      <c r="AAW19" s="26"/>
      <c r="AAX19" s="26"/>
      <c r="AAY19" s="26"/>
      <c r="AAZ19" s="26"/>
      <c r="ABA19" s="26"/>
      <c r="ABB19" s="26"/>
      <c r="ABC19" s="26"/>
      <c r="ABD19" s="26"/>
      <c r="ABE19" s="26"/>
      <c r="ABF19" s="26"/>
      <c r="ABG19" s="26"/>
      <c r="ABH19" s="26"/>
      <c r="ABI19" s="26"/>
      <c r="ABJ19" s="26"/>
      <c r="ABK19" s="26"/>
      <c r="ABL19" s="26"/>
      <c r="ABM19" s="26"/>
      <c r="ABN19" s="26"/>
      <c r="ABO19" s="26"/>
      <c r="ABP19" s="26"/>
      <c r="ABQ19" s="26"/>
      <c r="ABR19" s="26"/>
      <c r="ABS19" s="26"/>
      <c r="ABT19" s="26"/>
      <c r="ABU19" s="26"/>
      <c r="ABV19" s="26"/>
      <c r="ABW19" s="26"/>
      <c r="ABX19" s="26"/>
      <c r="ABY19" s="26"/>
      <c r="ABZ19" s="26"/>
      <c r="ACA19" s="26"/>
      <c r="ACB19" s="26"/>
      <c r="ACC19" s="26"/>
      <c r="ACD19" s="26"/>
      <c r="ACE19" s="26"/>
      <c r="ACF19" s="26"/>
      <c r="ACG19" s="26"/>
      <c r="ACH19" s="26"/>
      <c r="ACI19" s="26"/>
      <c r="ACJ19" s="26"/>
      <c r="ACK19" s="26"/>
      <c r="ACL19" s="26"/>
      <c r="ACM19" s="26"/>
      <c r="ACN19" s="26"/>
      <c r="ACO19" s="26"/>
      <c r="ACP19" s="26"/>
      <c r="ACQ19" s="26"/>
      <c r="ACR19" s="26"/>
      <c r="ACS19" s="26"/>
      <c r="ACT19" s="26"/>
      <c r="ACU19" s="26"/>
      <c r="ACV19" s="26"/>
      <c r="ACW19" s="26"/>
      <c r="ACX19" s="26"/>
      <c r="ACY19" s="26"/>
      <c r="ACZ19" s="26"/>
      <c r="ADA19" s="26"/>
      <c r="ADB19" s="26"/>
      <c r="ADC19" s="26"/>
      <c r="ADD19" s="26"/>
      <c r="ADE19" s="26"/>
      <c r="ADF19" s="26"/>
      <c r="ADG19" s="26"/>
      <c r="ADH19" s="26"/>
      <c r="ADI19" s="26"/>
      <c r="ADJ19" s="26"/>
      <c r="ADK19" s="26"/>
      <c r="ADL19" s="26"/>
      <c r="ADM19" s="26"/>
      <c r="ADN19" s="26"/>
      <c r="ADO19" s="26"/>
      <c r="ADP19" s="26"/>
      <c r="ADQ19" s="26"/>
      <c r="ADR19" s="26"/>
      <c r="ADS19" s="26"/>
      <c r="ADT19" s="26"/>
      <c r="ADU19" s="26"/>
      <c r="ADV19" s="26"/>
      <c r="ADW19" s="26"/>
      <c r="ADX19" s="26"/>
      <c r="ADY19" s="26"/>
      <c r="ADZ19" s="26"/>
      <c r="AEA19" s="26"/>
      <c r="AEB19" s="26"/>
      <c r="AEC19" s="26"/>
      <c r="AED19" s="26"/>
      <c r="AEE19" s="26"/>
      <c r="AEF19" s="26"/>
      <c r="AEG19" s="26"/>
      <c r="AEH19" s="26"/>
      <c r="AEI19" s="26"/>
      <c r="AEJ19" s="26"/>
      <c r="AEK19" s="26"/>
      <c r="AEL19" s="26"/>
      <c r="AEM19" s="26"/>
      <c r="AEN19" s="26"/>
      <c r="AEO19" s="26"/>
      <c r="AEP19" s="26"/>
      <c r="AEQ19" s="26"/>
      <c r="AER19" s="26"/>
      <c r="AES19" s="26"/>
      <c r="AET19" s="26"/>
      <c r="AEU19" s="26"/>
      <c r="AEV19" s="26"/>
      <c r="AEW19" s="26"/>
      <c r="AEX19" s="26"/>
      <c r="AEY19" s="26"/>
      <c r="AEZ19" s="26"/>
      <c r="AFA19" s="26"/>
      <c r="AFB19" s="26"/>
      <c r="AFC19" s="26"/>
      <c r="AFD19" s="26"/>
      <c r="AFE19" s="26"/>
      <c r="AFF19" s="26"/>
      <c r="AFG19" s="26"/>
      <c r="AFH19" s="26"/>
      <c r="AFI19" s="26"/>
      <c r="AFJ19" s="26"/>
      <c r="AFK19" s="26"/>
      <c r="AFL19" s="26"/>
      <c r="AFM19" s="26"/>
      <c r="AFN19" s="26"/>
      <c r="AFO19" s="26"/>
      <c r="AFP19" s="26"/>
      <c r="AFQ19" s="26"/>
      <c r="AFR19" s="26"/>
      <c r="AFS19" s="26"/>
      <c r="AFT19" s="26"/>
      <c r="AFU19" s="26"/>
      <c r="AFV19" s="26"/>
      <c r="AFW19" s="26"/>
      <c r="AFX19" s="26"/>
      <c r="AFY19" s="26"/>
      <c r="AFZ19" s="26"/>
      <c r="AGA19" s="26"/>
      <c r="AGB19" s="26"/>
      <c r="AGC19" s="26"/>
      <c r="AGD19" s="26"/>
      <c r="AGE19" s="26"/>
      <c r="AGF19" s="26"/>
      <c r="AGG19" s="26"/>
      <c r="AGH19" s="26"/>
      <c r="AGI19" s="26"/>
      <c r="AGJ19" s="26"/>
      <c r="AGK19" s="26"/>
      <c r="AGL19" s="26"/>
      <c r="AGM19" s="26"/>
      <c r="AGN19" s="26"/>
      <c r="AGO19" s="26"/>
      <c r="AGP19" s="26"/>
      <c r="AGQ19" s="26"/>
      <c r="AGR19" s="26"/>
      <c r="AGS19" s="26"/>
      <c r="AGT19" s="26"/>
      <c r="AGU19" s="26"/>
      <c r="AGV19" s="26"/>
      <c r="AGW19" s="26"/>
      <c r="AGX19" s="26"/>
      <c r="AGY19" s="26"/>
      <c r="AGZ19" s="26"/>
      <c r="AHA19" s="26"/>
      <c r="AHB19" s="26"/>
      <c r="AHC19" s="26"/>
      <c r="AHD19" s="26"/>
      <c r="AHE19" s="26"/>
      <c r="AHF19" s="26"/>
      <c r="AHG19" s="26"/>
      <c r="AHH19" s="26"/>
      <c r="AHI19" s="26"/>
      <c r="AHJ19" s="26"/>
      <c r="AHK19" s="26"/>
      <c r="AHL19" s="26"/>
      <c r="AHM19" s="26"/>
      <c r="AHN19" s="26"/>
      <c r="AHO19" s="26"/>
      <c r="AHP19" s="26"/>
      <c r="AHQ19" s="26"/>
      <c r="AHR19" s="26"/>
      <c r="AHS19" s="26"/>
      <c r="AHT19" s="26"/>
      <c r="AHU19" s="26"/>
      <c r="AHV19" s="26"/>
      <c r="AHW19" s="26"/>
      <c r="AHX19" s="26"/>
      <c r="AHY19" s="26"/>
      <c r="AHZ19" s="26"/>
      <c r="AIA19" s="26"/>
      <c r="AIB19" s="26"/>
      <c r="AIC19" s="26"/>
      <c r="AID19" s="26"/>
      <c r="AIE19" s="26"/>
      <c r="AIF19" s="26"/>
      <c r="AIG19" s="26"/>
      <c r="AIH19" s="26"/>
      <c r="AII19" s="26"/>
      <c r="AIJ19" s="26"/>
      <c r="AIK19" s="26"/>
      <c r="AIL19" s="26"/>
      <c r="AIM19" s="26"/>
      <c r="AIN19" s="26"/>
      <c r="AIO19" s="26"/>
      <c r="AIP19" s="26"/>
      <c r="AIQ19" s="26"/>
      <c r="AIR19" s="26"/>
      <c r="AIS19" s="26"/>
      <c r="AIT19" s="26"/>
      <c r="AIU19" s="26"/>
      <c r="AIV19" s="26"/>
      <c r="AIW19" s="26"/>
      <c r="AIX19" s="26"/>
      <c r="AIY19" s="26"/>
      <c r="AIZ19" s="26"/>
      <c r="AJA19" s="26"/>
      <c r="AJB19" s="26"/>
      <c r="AJC19" s="26"/>
      <c r="AJD19" s="26"/>
      <c r="AJE19" s="26"/>
      <c r="AJF19" s="26"/>
      <c r="AJG19" s="26"/>
      <c r="AJH19" s="26"/>
      <c r="AJI19" s="26"/>
      <c r="AJJ19" s="26"/>
      <c r="AJK19" s="26"/>
      <c r="AJL19" s="26"/>
      <c r="AJM19" s="26"/>
      <c r="AJN19" s="26"/>
      <c r="AJO19" s="26"/>
      <c r="AJP19" s="26"/>
      <c r="AJQ19" s="26"/>
      <c r="AJR19" s="26"/>
      <c r="AJS19" s="26"/>
      <c r="AJT19" s="26"/>
      <c r="AJU19" s="26"/>
      <c r="AJV19" s="26"/>
      <c r="AJW19" s="26"/>
      <c r="AJX19" s="26"/>
      <c r="AJY19" s="26"/>
      <c r="AJZ19" s="26"/>
      <c r="AKA19" s="26"/>
      <c r="AKB19" s="26"/>
      <c r="AKC19" s="26"/>
      <c r="AKD19" s="26"/>
      <c r="AKE19" s="26"/>
      <c r="AKF19" s="26"/>
      <c r="AKG19" s="26"/>
      <c r="AKH19" s="26"/>
      <c r="AKI19" s="26"/>
      <c r="AKJ19" s="26"/>
      <c r="AKK19" s="26"/>
      <c r="AKL19" s="26"/>
      <c r="AKM19" s="26"/>
      <c r="AKN19" s="26"/>
      <c r="AKO19" s="26"/>
      <c r="AKP19" s="26"/>
      <c r="AKQ19" s="26"/>
      <c r="AKR19" s="26"/>
      <c r="AKS19" s="26"/>
      <c r="AKT19" s="26"/>
      <c r="AKU19" s="26"/>
      <c r="AKV19" s="26"/>
      <c r="AKW19" s="26"/>
      <c r="AKX19" s="26"/>
      <c r="AKY19" s="26"/>
      <c r="AKZ19" s="26"/>
      <c r="ALA19" s="26"/>
      <c r="ALB19" s="26"/>
      <c r="ALC19" s="26"/>
      <c r="ALD19" s="26"/>
      <c r="ALE19" s="26"/>
      <c r="ALF19" s="26"/>
      <c r="ALG19" s="26"/>
      <c r="ALH19" s="26"/>
      <c r="ALI19" s="26"/>
      <c r="ALJ19" s="26"/>
      <c r="ALK19" s="26"/>
      <c r="ALL19" s="26"/>
      <c r="ALM19" s="26"/>
      <c r="ALN19" s="26"/>
      <c r="ALO19" s="26"/>
      <c r="ALP19" s="26"/>
      <c r="ALQ19" s="26"/>
      <c r="ALR19" s="26"/>
      <c r="ALS19" s="26"/>
      <c r="ALT19" s="26"/>
      <c r="ALU19" s="26"/>
      <c r="ALV19" s="26"/>
      <c r="ALW19" s="26"/>
      <c r="ALX19" s="26"/>
      <c r="ALY19" s="26"/>
      <c r="ALZ19" s="26"/>
      <c r="AMA19" s="26"/>
      <c r="AMB19" s="26"/>
      <c r="AMC19" s="26"/>
      <c r="AMD19" s="26"/>
      <c r="AME19" s="26"/>
      <c r="AMF19" s="26"/>
      <c r="AMG19" s="26"/>
      <c r="AMH19" s="26"/>
      <c r="AMI19" s="26"/>
      <c r="AMJ19" s="26"/>
      <c r="AMK19" s="26"/>
    </row>
    <row r="20" spans="1:1025" s="27" customFormat="1" x14ac:dyDescent="0.25">
      <c r="A20" s="29" t="s">
        <v>31</v>
      </c>
      <c r="B20" s="30" t="s">
        <v>32</v>
      </c>
      <c r="C20" s="31" t="s">
        <v>28</v>
      </c>
      <c r="D20" s="24" t="s">
        <v>29</v>
      </c>
      <c r="E20" s="24" t="s">
        <v>29</v>
      </c>
      <c r="F20" s="24" t="s">
        <v>29</v>
      </c>
      <c r="G20" s="24" t="s">
        <v>29</v>
      </c>
      <c r="H20" s="24" t="s">
        <v>29</v>
      </c>
      <c r="I20" s="24" t="s">
        <v>29</v>
      </c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  <c r="IS20" s="26"/>
      <c r="IT20" s="26"/>
      <c r="IU20" s="26"/>
      <c r="IV20" s="26"/>
      <c r="IW20" s="26"/>
      <c r="IX20" s="26"/>
      <c r="IY20" s="26"/>
      <c r="IZ20" s="26"/>
      <c r="JA20" s="26"/>
      <c r="JB20" s="26"/>
      <c r="JC20" s="26"/>
      <c r="JD20" s="26"/>
      <c r="JE20" s="26"/>
      <c r="JF20" s="26"/>
      <c r="JG20" s="26"/>
      <c r="JH20" s="26"/>
      <c r="JI20" s="26"/>
      <c r="JJ20" s="26"/>
      <c r="JK20" s="26"/>
      <c r="JL20" s="26"/>
      <c r="JM20" s="26"/>
      <c r="JN20" s="26"/>
      <c r="JO20" s="26"/>
      <c r="JP20" s="26"/>
      <c r="JQ20" s="26"/>
      <c r="JR20" s="26"/>
      <c r="JS20" s="26"/>
      <c r="JT20" s="26"/>
      <c r="JU20" s="26"/>
      <c r="JV20" s="26"/>
      <c r="JW20" s="26"/>
      <c r="JX20" s="26"/>
      <c r="JY20" s="26"/>
      <c r="JZ20" s="26"/>
      <c r="KA20" s="26"/>
      <c r="KB20" s="26"/>
      <c r="KC20" s="26"/>
      <c r="KD20" s="26"/>
      <c r="KE20" s="26"/>
      <c r="KF20" s="26"/>
      <c r="KG20" s="26"/>
      <c r="KH20" s="26"/>
      <c r="KI20" s="26"/>
      <c r="KJ20" s="26"/>
      <c r="KK20" s="26"/>
      <c r="KL20" s="26"/>
      <c r="KM20" s="26"/>
      <c r="KN20" s="26"/>
      <c r="KO20" s="26"/>
      <c r="KP20" s="26"/>
      <c r="KQ20" s="26"/>
      <c r="KR20" s="26"/>
      <c r="KS20" s="26"/>
      <c r="KT20" s="26"/>
      <c r="KU20" s="26"/>
      <c r="KV20" s="26"/>
      <c r="KW20" s="26"/>
      <c r="KX20" s="26"/>
      <c r="KY20" s="26"/>
      <c r="KZ20" s="26"/>
      <c r="LA20" s="26"/>
      <c r="LB20" s="26"/>
      <c r="LC20" s="26"/>
      <c r="LD20" s="26"/>
      <c r="LE20" s="26"/>
      <c r="LF20" s="26"/>
      <c r="LG20" s="26"/>
      <c r="LH20" s="26"/>
      <c r="LI20" s="26"/>
      <c r="LJ20" s="26"/>
      <c r="LK20" s="26"/>
      <c r="LL20" s="26"/>
      <c r="LM20" s="26"/>
      <c r="LN20" s="26"/>
      <c r="LO20" s="26"/>
      <c r="LP20" s="26"/>
      <c r="LQ20" s="26"/>
      <c r="LR20" s="26"/>
      <c r="LS20" s="26"/>
      <c r="LT20" s="26"/>
      <c r="LU20" s="26"/>
      <c r="LV20" s="26"/>
      <c r="LW20" s="26"/>
      <c r="LX20" s="26"/>
      <c r="LY20" s="26"/>
      <c r="LZ20" s="26"/>
      <c r="MA20" s="26"/>
      <c r="MB20" s="26"/>
      <c r="MC20" s="26"/>
      <c r="MD20" s="26"/>
      <c r="ME20" s="26"/>
      <c r="MF20" s="26"/>
      <c r="MG20" s="26"/>
      <c r="MH20" s="26"/>
      <c r="MI20" s="26"/>
      <c r="MJ20" s="26"/>
      <c r="MK20" s="26"/>
      <c r="ML20" s="26"/>
      <c r="MM20" s="26"/>
      <c r="MN20" s="26"/>
      <c r="MO20" s="26"/>
      <c r="MP20" s="26"/>
      <c r="MQ20" s="26"/>
      <c r="MR20" s="26"/>
      <c r="MS20" s="26"/>
      <c r="MT20" s="26"/>
      <c r="MU20" s="26"/>
      <c r="MV20" s="26"/>
      <c r="MW20" s="26"/>
      <c r="MX20" s="26"/>
      <c r="MY20" s="26"/>
      <c r="MZ20" s="26"/>
      <c r="NA20" s="26"/>
      <c r="NB20" s="26"/>
      <c r="NC20" s="26"/>
      <c r="ND20" s="26"/>
      <c r="NE20" s="26"/>
      <c r="NF20" s="26"/>
      <c r="NG20" s="26"/>
      <c r="NH20" s="26"/>
      <c r="NI20" s="26"/>
      <c r="NJ20" s="26"/>
      <c r="NK20" s="26"/>
      <c r="NL20" s="26"/>
      <c r="NM20" s="26"/>
      <c r="NN20" s="26"/>
      <c r="NO20" s="26"/>
      <c r="NP20" s="26"/>
      <c r="NQ20" s="26"/>
      <c r="NR20" s="26"/>
      <c r="NS20" s="26"/>
      <c r="NT20" s="26"/>
      <c r="NU20" s="26"/>
      <c r="NV20" s="26"/>
      <c r="NW20" s="26"/>
      <c r="NX20" s="26"/>
      <c r="NY20" s="26"/>
      <c r="NZ20" s="26"/>
      <c r="OA20" s="26"/>
      <c r="OB20" s="26"/>
      <c r="OC20" s="26"/>
      <c r="OD20" s="26"/>
      <c r="OE20" s="26"/>
      <c r="OF20" s="26"/>
      <c r="OG20" s="26"/>
      <c r="OH20" s="26"/>
      <c r="OI20" s="26"/>
      <c r="OJ20" s="26"/>
      <c r="OK20" s="26"/>
      <c r="OL20" s="26"/>
      <c r="OM20" s="26"/>
      <c r="ON20" s="26"/>
      <c r="OO20" s="26"/>
      <c r="OP20" s="26"/>
      <c r="OQ20" s="26"/>
      <c r="OR20" s="26"/>
      <c r="OS20" s="26"/>
      <c r="OT20" s="26"/>
      <c r="OU20" s="26"/>
      <c r="OV20" s="26"/>
      <c r="OW20" s="26"/>
      <c r="OX20" s="26"/>
      <c r="OY20" s="26"/>
      <c r="OZ20" s="26"/>
      <c r="PA20" s="26"/>
      <c r="PB20" s="26"/>
      <c r="PC20" s="26"/>
      <c r="PD20" s="26"/>
      <c r="PE20" s="26"/>
      <c r="PF20" s="26"/>
      <c r="PG20" s="26"/>
      <c r="PH20" s="26"/>
      <c r="PI20" s="26"/>
      <c r="PJ20" s="26"/>
      <c r="PK20" s="26"/>
      <c r="PL20" s="26"/>
      <c r="PM20" s="26"/>
      <c r="PN20" s="26"/>
      <c r="PO20" s="26"/>
      <c r="PP20" s="26"/>
      <c r="PQ20" s="26"/>
      <c r="PR20" s="26"/>
      <c r="PS20" s="26"/>
      <c r="PT20" s="26"/>
      <c r="PU20" s="26"/>
      <c r="PV20" s="26"/>
      <c r="PW20" s="26"/>
      <c r="PX20" s="26"/>
      <c r="PY20" s="26"/>
      <c r="PZ20" s="26"/>
      <c r="QA20" s="26"/>
      <c r="QB20" s="26"/>
      <c r="QC20" s="26"/>
      <c r="QD20" s="26"/>
      <c r="QE20" s="26"/>
      <c r="QF20" s="26"/>
      <c r="QG20" s="26"/>
      <c r="QH20" s="26"/>
      <c r="QI20" s="26"/>
      <c r="QJ20" s="26"/>
      <c r="QK20" s="26"/>
      <c r="QL20" s="26"/>
      <c r="QM20" s="26"/>
      <c r="QN20" s="26"/>
      <c r="QO20" s="26"/>
      <c r="QP20" s="26"/>
      <c r="QQ20" s="26"/>
      <c r="QR20" s="26"/>
      <c r="QS20" s="26"/>
      <c r="QT20" s="26"/>
      <c r="QU20" s="26"/>
      <c r="QV20" s="26"/>
      <c r="QW20" s="26"/>
      <c r="QX20" s="26"/>
      <c r="QY20" s="26"/>
      <c r="QZ20" s="26"/>
      <c r="RA20" s="26"/>
      <c r="RB20" s="26"/>
      <c r="RC20" s="26"/>
      <c r="RD20" s="26"/>
      <c r="RE20" s="26"/>
      <c r="RF20" s="26"/>
      <c r="RG20" s="26"/>
      <c r="RH20" s="26"/>
      <c r="RI20" s="26"/>
      <c r="RJ20" s="26"/>
      <c r="RK20" s="26"/>
      <c r="RL20" s="26"/>
      <c r="RM20" s="26"/>
      <c r="RN20" s="26"/>
      <c r="RO20" s="26"/>
      <c r="RP20" s="26"/>
      <c r="RQ20" s="26"/>
      <c r="RR20" s="26"/>
      <c r="RS20" s="26"/>
      <c r="RT20" s="26"/>
      <c r="RU20" s="26"/>
      <c r="RV20" s="26"/>
      <c r="RW20" s="26"/>
      <c r="RX20" s="26"/>
      <c r="RY20" s="26"/>
      <c r="RZ20" s="26"/>
      <c r="SA20" s="26"/>
      <c r="SB20" s="26"/>
      <c r="SC20" s="26"/>
      <c r="SD20" s="26"/>
      <c r="SE20" s="26"/>
      <c r="SF20" s="26"/>
      <c r="SG20" s="26"/>
      <c r="SH20" s="26"/>
      <c r="SI20" s="26"/>
      <c r="SJ20" s="26"/>
      <c r="SK20" s="26"/>
      <c r="SL20" s="26"/>
      <c r="SM20" s="26"/>
      <c r="SN20" s="26"/>
      <c r="SO20" s="26"/>
      <c r="SP20" s="26"/>
      <c r="SQ20" s="26"/>
      <c r="SR20" s="26"/>
      <c r="SS20" s="26"/>
      <c r="ST20" s="26"/>
      <c r="SU20" s="26"/>
      <c r="SV20" s="26"/>
      <c r="SW20" s="26"/>
      <c r="SX20" s="26"/>
      <c r="SY20" s="26"/>
      <c r="SZ20" s="26"/>
      <c r="TA20" s="26"/>
      <c r="TB20" s="26"/>
      <c r="TC20" s="26"/>
      <c r="TD20" s="26"/>
      <c r="TE20" s="26"/>
      <c r="TF20" s="26"/>
      <c r="TG20" s="26"/>
      <c r="TH20" s="26"/>
      <c r="TI20" s="26"/>
      <c r="TJ20" s="26"/>
      <c r="TK20" s="26"/>
      <c r="TL20" s="26"/>
      <c r="TM20" s="26"/>
      <c r="TN20" s="26"/>
      <c r="TO20" s="26"/>
      <c r="TP20" s="26"/>
      <c r="TQ20" s="26"/>
      <c r="TR20" s="26"/>
      <c r="TS20" s="26"/>
      <c r="TT20" s="26"/>
      <c r="TU20" s="26"/>
      <c r="TV20" s="26"/>
      <c r="TW20" s="26"/>
      <c r="TX20" s="26"/>
      <c r="TY20" s="26"/>
      <c r="TZ20" s="26"/>
      <c r="UA20" s="26"/>
      <c r="UB20" s="26"/>
      <c r="UC20" s="26"/>
      <c r="UD20" s="26"/>
      <c r="UE20" s="26"/>
      <c r="UF20" s="26"/>
      <c r="UG20" s="26"/>
      <c r="UH20" s="26"/>
      <c r="UI20" s="26"/>
      <c r="UJ20" s="26"/>
      <c r="UK20" s="26"/>
      <c r="UL20" s="26"/>
      <c r="UM20" s="26"/>
      <c r="UN20" s="26"/>
      <c r="UO20" s="26"/>
      <c r="UP20" s="26"/>
      <c r="UQ20" s="26"/>
      <c r="UR20" s="26"/>
      <c r="US20" s="26"/>
      <c r="UT20" s="26"/>
      <c r="UU20" s="26"/>
      <c r="UV20" s="26"/>
      <c r="UW20" s="26"/>
      <c r="UX20" s="26"/>
      <c r="UY20" s="26"/>
      <c r="UZ20" s="26"/>
      <c r="VA20" s="26"/>
      <c r="VB20" s="26"/>
      <c r="VC20" s="26"/>
      <c r="VD20" s="26"/>
      <c r="VE20" s="26"/>
      <c r="VF20" s="26"/>
      <c r="VG20" s="26"/>
      <c r="VH20" s="26"/>
      <c r="VI20" s="26"/>
      <c r="VJ20" s="26"/>
      <c r="VK20" s="26"/>
      <c r="VL20" s="26"/>
      <c r="VM20" s="26"/>
      <c r="VN20" s="26"/>
      <c r="VO20" s="26"/>
      <c r="VP20" s="26"/>
      <c r="VQ20" s="26"/>
      <c r="VR20" s="26"/>
      <c r="VS20" s="26"/>
      <c r="VT20" s="26"/>
      <c r="VU20" s="26"/>
      <c r="VV20" s="26"/>
      <c r="VW20" s="26"/>
      <c r="VX20" s="26"/>
      <c r="VY20" s="26"/>
      <c r="VZ20" s="26"/>
      <c r="WA20" s="26"/>
      <c r="WB20" s="26"/>
      <c r="WC20" s="26"/>
      <c r="WD20" s="26"/>
      <c r="WE20" s="26"/>
      <c r="WF20" s="26"/>
      <c r="WG20" s="26"/>
      <c r="WH20" s="26"/>
      <c r="WI20" s="26"/>
      <c r="WJ20" s="26"/>
      <c r="WK20" s="26"/>
      <c r="WL20" s="26"/>
      <c r="WM20" s="26"/>
      <c r="WN20" s="26"/>
      <c r="WO20" s="26"/>
      <c r="WP20" s="26"/>
      <c r="WQ20" s="26"/>
      <c r="WR20" s="26"/>
      <c r="WS20" s="26"/>
      <c r="WT20" s="26"/>
      <c r="WU20" s="26"/>
      <c r="WV20" s="26"/>
      <c r="WW20" s="26"/>
      <c r="WX20" s="26"/>
      <c r="WY20" s="26"/>
      <c r="WZ20" s="26"/>
      <c r="XA20" s="26"/>
      <c r="XB20" s="26"/>
      <c r="XC20" s="26"/>
      <c r="XD20" s="26"/>
      <c r="XE20" s="26"/>
      <c r="XF20" s="26"/>
      <c r="XG20" s="26"/>
      <c r="XH20" s="26"/>
      <c r="XI20" s="26"/>
      <c r="XJ20" s="26"/>
      <c r="XK20" s="26"/>
      <c r="XL20" s="26"/>
      <c r="XM20" s="26"/>
      <c r="XN20" s="26"/>
      <c r="XO20" s="26"/>
      <c r="XP20" s="26"/>
      <c r="XQ20" s="26"/>
      <c r="XR20" s="26"/>
      <c r="XS20" s="26"/>
      <c r="XT20" s="26"/>
      <c r="XU20" s="26"/>
      <c r="XV20" s="26"/>
      <c r="XW20" s="26"/>
      <c r="XX20" s="26"/>
      <c r="XY20" s="26"/>
      <c r="XZ20" s="26"/>
      <c r="YA20" s="26"/>
      <c r="YB20" s="26"/>
      <c r="YC20" s="26"/>
      <c r="YD20" s="26"/>
      <c r="YE20" s="26"/>
      <c r="YF20" s="26"/>
      <c r="YG20" s="26"/>
      <c r="YH20" s="26"/>
      <c r="YI20" s="26"/>
      <c r="YJ20" s="26"/>
      <c r="YK20" s="26"/>
      <c r="YL20" s="26"/>
      <c r="YM20" s="26"/>
      <c r="YN20" s="26"/>
      <c r="YO20" s="26"/>
      <c r="YP20" s="26"/>
      <c r="YQ20" s="26"/>
      <c r="YR20" s="26"/>
      <c r="YS20" s="26"/>
      <c r="YT20" s="26"/>
      <c r="YU20" s="26"/>
      <c r="YV20" s="26"/>
      <c r="YW20" s="26"/>
      <c r="YX20" s="26"/>
      <c r="YY20" s="26"/>
      <c r="YZ20" s="26"/>
      <c r="ZA20" s="26"/>
      <c r="ZB20" s="26"/>
      <c r="ZC20" s="26"/>
      <c r="ZD20" s="26"/>
      <c r="ZE20" s="26"/>
      <c r="ZF20" s="26"/>
      <c r="ZG20" s="26"/>
      <c r="ZH20" s="26"/>
      <c r="ZI20" s="26"/>
      <c r="ZJ20" s="26"/>
      <c r="ZK20" s="26"/>
      <c r="ZL20" s="26"/>
      <c r="ZM20" s="26"/>
      <c r="ZN20" s="26"/>
      <c r="ZO20" s="26"/>
      <c r="ZP20" s="26"/>
      <c r="ZQ20" s="26"/>
      <c r="ZR20" s="26"/>
      <c r="ZS20" s="26"/>
      <c r="ZT20" s="26"/>
      <c r="ZU20" s="26"/>
      <c r="ZV20" s="26"/>
      <c r="ZW20" s="26"/>
      <c r="ZX20" s="26"/>
      <c r="ZY20" s="26"/>
      <c r="ZZ20" s="26"/>
      <c r="AAA20" s="26"/>
      <c r="AAB20" s="26"/>
      <c r="AAC20" s="26"/>
      <c r="AAD20" s="26"/>
      <c r="AAE20" s="26"/>
      <c r="AAF20" s="26"/>
      <c r="AAG20" s="26"/>
      <c r="AAH20" s="26"/>
      <c r="AAI20" s="26"/>
      <c r="AAJ20" s="26"/>
      <c r="AAK20" s="26"/>
      <c r="AAL20" s="26"/>
      <c r="AAM20" s="26"/>
      <c r="AAN20" s="26"/>
      <c r="AAO20" s="26"/>
      <c r="AAP20" s="26"/>
      <c r="AAQ20" s="26"/>
      <c r="AAR20" s="26"/>
      <c r="AAS20" s="26"/>
      <c r="AAT20" s="26"/>
      <c r="AAU20" s="26"/>
      <c r="AAV20" s="26"/>
      <c r="AAW20" s="26"/>
      <c r="AAX20" s="26"/>
      <c r="AAY20" s="26"/>
      <c r="AAZ20" s="26"/>
      <c r="ABA20" s="26"/>
      <c r="ABB20" s="26"/>
      <c r="ABC20" s="26"/>
      <c r="ABD20" s="26"/>
      <c r="ABE20" s="26"/>
      <c r="ABF20" s="26"/>
      <c r="ABG20" s="26"/>
      <c r="ABH20" s="26"/>
      <c r="ABI20" s="26"/>
      <c r="ABJ20" s="26"/>
      <c r="ABK20" s="26"/>
      <c r="ABL20" s="26"/>
      <c r="ABM20" s="26"/>
      <c r="ABN20" s="26"/>
      <c r="ABO20" s="26"/>
      <c r="ABP20" s="26"/>
      <c r="ABQ20" s="26"/>
      <c r="ABR20" s="26"/>
      <c r="ABS20" s="26"/>
      <c r="ABT20" s="26"/>
      <c r="ABU20" s="26"/>
      <c r="ABV20" s="26"/>
      <c r="ABW20" s="26"/>
      <c r="ABX20" s="26"/>
      <c r="ABY20" s="26"/>
      <c r="ABZ20" s="26"/>
      <c r="ACA20" s="26"/>
      <c r="ACB20" s="26"/>
      <c r="ACC20" s="26"/>
      <c r="ACD20" s="26"/>
      <c r="ACE20" s="26"/>
      <c r="ACF20" s="26"/>
      <c r="ACG20" s="26"/>
      <c r="ACH20" s="26"/>
      <c r="ACI20" s="26"/>
      <c r="ACJ20" s="26"/>
      <c r="ACK20" s="26"/>
      <c r="ACL20" s="26"/>
      <c r="ACM20" s="26"/>
      <c r="ACN20" s="26"/>
      <c r="ACO20" s="26"/>
      <c r="ACP20" s="26"/>
      <c r="ACQ20" s="26"/>
      <c r="ACR20" s="26"/>
      <c r="ACS20" s="26"/>
      <c r="ACT20" s="26"/>
      <c r="ACU20" s="26"/>
      <c r="ACV20" s="26"/>
      <c r="ACW20" s="26"/>
      <c r="ACX20" s="26"/>
      <c r="ACY20" s="26"/>
      <c r="ACZ20" s="26"/>
      <c r="ADA20" s="26"/>
      <c r="ADB20" s="26"/>
      <c r="ADC20" s="26"/>
      <c r="ADD20" s="26"/>
      <c r="ADE20" s="26"/>
      <c r="ADF20" s="26"/>
      <c r="ADG20" s="26"/>
      <c r="ADH20" s="26"/>
      <c r="ADI20" s="26"/>
      <c r="ADJ20" s="26"/>
      <c r="ADK20" s="26"/>
      <c r="ADL20" s="26"/>
      <c r="ADM20" s="26"/>
      <c r="ADN20" s="26"/>
      <c r="ADO20" s="26"/>
      <c r="ADP20" s="26"/>
      <c r="ADQ20" s="26"/>
      <c r="ADR20" s="26"/>
      <c r="ADS20" s="26"/>
      <c r="ADT20" s="26"/>
      <c r="ADU20" s="26"/>
      <c r="ADV20" s="26"/>
      <c r="ADW20" s="26"/>
      <c r="ADX20" s="26"/>
      <c r="ADY20" s="26"/>
      <c r="ADZ20" s="26"/>
      <c r="AEA20" s="26"/>
      <c r="AEB20" s="26"/>
      <c r="AEC20" s="26"/>
      <c r="AED20" s="26"/>
      <c r="AEE20" s="26"/>
      <c r="AEF20" s="26"/>
      <c r="AEG20" s="26"/>
      <c r="AEH20" s="26"/>
      <c r="AEI20" s="26"/>
      <c r="AEJ20" s="26"/>
      <c r="AEK20" s="26"/>
      <c r="AEL20" s="26"/>
      <c r="AEM20" s="26"/>
      <c r="AEN20" s="26"/>
      <c r="AEO20" s="26"/>
      <c r="AEP20" s="26"/>
      <c r="AEQ20" s="26"/>
      <c r="AER20" s="26"/>
      <c r="AES20" s="26"/>
      <c r="AET20" s="26"/>
      <c r="AEU20" s="26"/>
      <c r="AEV20" s="26"/>
      <c r="AEW20" s="26"/>
      <c r="AEX20" s="26"/>
      <c r="AEY20" s="26"/>
      <c r="AEZ20" s="26"/>
      <c r="AFA20" s="26"/>
      <c r="AFB20" s="26"/>
      <c r="AFC20" s="26"/>
      <c r="AFD20" s="26"/>
      <c r="AFE20" s="26"/>
      <c r="AFF20" s="26"/>
      <c r="AFG20" s="26"/>
      <c r="AFH20" s="26"/>
      <c r="AFI20" s="26"/>
      <c r="AFJ20" s="26"/>
      <c r="AFK20" s="26"/>
      <c r="AFL20" s="26"/>
      <c r="AFM20" s="26"/>
      <c r="AFN20" s="26"/>
      <c r="AFO20" s="26"/>
      <c r="AFP20" s="26"/>
      <c r="AFQ20" s="26"/>
      <c r="AFR20" s="26"/>
      <c r="AFS20" s="26"/>
      <c r="AFT20" s="26"/>
      <c r="AFU20" s="26"/>
      <c r="AFV20" s="26"/>
      <c r="AFW20" s="26"/>
      <c r="AFX20" s="26"/>
      <c r="AFY20" s="26"/>
      <c r="AFZ20" s="26"/>
      <c r="AGA20" s="26"/>
      <c r="AGB20" s="26"/>
      <c r="AGC20" s="26"/>
      <c r="AGD20" s="26"/>
      <c r="AGE20" s="26"/>
      <c r="AGF20" s="26"/>
      <c r="AGG20" s="26"/>
      <c r="AGH20" s="26"/>
      <c r="AGI20" s="26"/>
      <c r="AGJ20" s="26"/>
      <c r="AGK20" s="26"/>
      <c r="AGL20" s="26"/>
      <c r="AGM20" s="26"/>
      <c r="AGN20" s="26"/>
      <c r="AGO20" s="26"/>
      <c r="AGP20" s="26"/>
      <c r="AGQ20" s="26"/>
      <c r="AGR20" s="26"/>
      <c r="AGS20" s="26"/>
      <c r="AGT20" s="26"/>
      <c r="AGU20" s="26"/>
      <c r="AGV20" s="26"/>
      <c r="AGW20" s="26"/>
      <c r="AGX20" s="26"/>
      <c r="AGY20" s="26"/>
      <c r="AGZ20" s="26"/>
      <c r="AHA20" s="26"/>
      <c r="AHB20" s="26"/>
      <c r="AHC20" s="26"/>
      <c r="AHD20" s="26"/>
      <c r="AHE20" s="26"/>
      <c r="AHF20" s="26"/>
      <c r="AHG20" s="26"/>
      <c r="AHH20" s="26"/>
      <c r="AHI20" s="26"/>
      <c r="AHJ20" s="26"/>
      <c r="AHK20" s="26"/>
      <c r="AHL20" s="26"/>
      <c r="AHM20" s="26"/>
      <c r="AHN20" s="26"/>
      <c r="AHO20" s="26"/>
      <c r="AHP20" s="26"/>
      <c r="AHQ20" s="26"/>
      <c r="AHR20" s="26"/>
      <c r="AHS20" s="26"/>
      <c r="AHT20" s="26"/>
      <c r="AHU20" s="26"/>
      <c r="AHV20" s="26"/>
      <c r="AHW20" s="26"/>
      <c r="AHX20" s="26"/>
      <c r="AHY20" s="26"/>
      <c r="AHZ20" s="26"/>
      <c r="AIA20" s="26"/>
      <c r="AIB20" s="26"/>
      <c r="AIC20" s="26"/>
      <c r="AID20" s="26"/>
      <c r="AIE20" s="26"/>
      <c r="AIF20" s="26"/>
      <c r="AIG20" s="26"/>
      <c r="AIH20" s="26"/>
      <c r="AII20" s="26"/>
      <c r="AIJ20" s="26"/>
      <c r="AIK20" s="26"/>
      <c r="AIL20" s="26"/>
      <c r="AIM20" s="26"/>
      <c r="AIN20" s="26"/>
      <c r="AIO20" s="26"/>
      <c r="AIP20" s="26"/>
      <c r="AIQ20" s="26"/>
      <c r="AIR20" s="26"/>
      <c r="AIS20" s="26"/>
      <c r="AIT20" s="26"/>
      <c r="AIU20" s="26"/>
      <c r="AIV20" s="26"/>
      <c r="AIW20" s="26"/>
      <c r="AIX20" s="26"/>
      <c r="AIY20" s="26"/>
      <c r="AIZ20" s="26"/>
      <c r="AJA20" s="26"/>
      <c r="AJB20" s="26"/>
      <c r="AJC20" s="26"/>
      <c r="AJD20" s="26"/>
      <c r="AJE20" s="26"/>
      <c r="AJF20" s="26"/>
      <c r="AJG20" s="26"/>
      <c r="AJH20" s="26"/>
      <c r="AJI20" s="26"/>
      <c r="AJJ20" s="26"/>
      <c r="AJK20" s="26"/>
      <c r="AJL20" s="26"/>
      <c r="AJM20" s="26"/>
      <c r="AJN20" s="26"/>
      <c r="AJO20" s="26"/>
      <c r="AJP20" s="26"/>
      <c r="AJQ20" s="26"/>
      <c r="AJR20" s="26"/>
      <c r="AJS20" s="26"/>
      <c r="AJT20" s="26"/>
      <c r="AJU20" s="26"/>
      <c r="AJV20" s="26"/>
      <c r="AJW20" s="26"/>
      <c r="AJX20" s="26"/>
      <c r="AJY20" s="26"/>
      <c r="AJZ20" s="26"/>
      <c r="AKA20" s="26"/>
      <c r="AKB20" s="26"/>
      <c r="AKC20" s="26"/>
      <c r="AKD20" s="26"/>
      <c r="AKE20" s="26"/>
      <c r="AKF20" s="26"/>
      <c r="AKG20" s="26"/>
      <c r="AKH20" s="26"/>
      <c r="AKI20" s="26"/>
      <c r="AKJ20" s="26"/>
      <c r="AKK20" s="26"/>
      <c r="AKL20" s="26"/>
      <c r="AKM20" s="26"/>
      <c r="AKN20" s="26"/>
      <c r="AKO20" s="26"/>
      <c r="AKP20" s="26"/>
      <c r="AKQ20" s="26"/>
      <c r="AKR20" s="26"/>
      <c r="AKS20" s="26"/>
      <c r="AKT20" s="26"/>
      <c r="AKU20" s="26"/>
      <c r="AKV20" s="26"/>
      <c r="AKW20" s="26"/>
      <c r="AKX20" s="26"/>
      <c r="AKY20" s="26"/>
      <c r="AKZ20" s="26"/>
      <c r="ALA20" s="26"/>
      <c r="ALB20" s="26"/>
      <c r="ALC20" s="26"/>
      <c r="ALD20" s="26"/>
      <c r="ALE20" s="26"/>
      <c r="ALF20" s="26"/>
      <c r="ALG20" s="26"/>
      <c r="ALH20" s="26"/>
      <c r="ALI20" s="26"/>
      <c r="ALJ20" s="26"/>
      <c r="ALK20" s="26"/>
      <c r="ALL20" s="26"/>
      <c r="ALM20" s="26"/>
      <c r="ALN20" s="26"/>
      <c r="ALO20" s="26"/>
      <c r="ALP20" s="26"/>
      <c r="ALQ20" s="26"/>
      <c r="ALR20" s="26"/>
      <c r="ALS20" s="26"/>
      <c r="ALT20" s="26"/>
      <c r="ALU20" s="26"/>
      <c r="ALV20" s="26"/>
      <c r="ALW20" s="26"/>
      <c r="ALX20" s="26"/>
      <c r="ALY20" s="26"/>
      <c r="ALZ20" s="26"/>
      <c r="AMA20" s="26"/>
      <c r="AMB20" s="26"/>
      <c r="AMC20" s="26"/>
      <c r="AMD20" s="26"/>
      <c r="AME20" s="26"/>
      <c r="AMF20" s="26"/>
      <c r="AMG20" s="26"/>
      <c r="AMH20" s="26"/>
      <c r="AMI20" s="26"/>
      <c r="AMJ20" s="26"/>
      <c r="AMK20" s="26"/>
    </row>
    <row r="21" spans="1:1025" s="27" customFormat="1" ht="31.5" x14ac:dyDescent="0.25">
      <c r="A21" s="29" t="s">
        <v>33</v>
      </c>
      <c r="B21" s="30" t="s">
        <v>34</v>
      </c>
      <c r="C21" s="31" t="s">
        <v>28</v>
      </c>
      <c r="D21" s="24">
        <f>D85</f>
        <v>627439</v>
      </c>
      <c r="E21" s="24" t="s">
        <v>29</v>
      </c>
      <c r="F21" s="24" t="s">
        <v>29</v>
      </c>
      <c r="G21" s="24" t="s">
        <v>29</v>
      </c>
      <c r="H21" s="24">
        <f>H27</f>
        <v>31142</v>
      </c>
      <c r="I21" s="24" t="s">
        <v>29</v>
      </c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  <c r="GO21" s="26"/>
      <c r="GP21" s="26"/>
      <c r="GQ21" s="26"/>
      <c r="GR21" s="26"/>
      <c r="GS21" s="26"/>
      <c r="GT21" s="26"/>
      <c r="GU21" s="26"/>
      <c r="GV21" s="26"/>
      <c r="GW21" s="26"/>
      <c r="GX21" s="26"/>
      <c r="GY21" s="26"/>
      <c r="GZ21" s="26"/>
      <c r="HA21" s="26"/>
      <c r="HB21" s="26"/>
      <c r="HC21" s="26"/>
      <c r="HD21" s="26"/>
      <c r="HE21" s="26"/>
      <c r="HF21" s="26"/>
      <c r="HG21" s="26"/>
      <c r="HH21" s="26"/>
      <c r="HI21" s="26"/>
      <c r="HJ21" s="26"/>
      <c r="HK21" s="26"/>
      <c r="HL21" s="26"/>
      <c r="HM21" s="26"/>
      <c r="HN21" s="26"/>
      <c r="HO21" s="26"/>
      <c r="HP21" s="26"/>
      <c r="HQ21" s="26"/>
      <c r="HR21" s="26"/>
      <c r="HS21" s="26"/>
      <c r="HT21" s="26"/>
      <c r="HU21" s="26"/>
      <c r="HV21" s="26"/>
      <c r="HW21" s="26"/>
      <c r="HX21" s="26"/>
      <c r="HY21" s="26"/>
      <c r="HZ21" s="26"/>
      <c r="IA21" s="26"/>
      <c r="IB21" s="26"/>
      <c r="IC21" s="26"/>
      <c r="ID21" s="26"/>
      <c r="IE21" s="26"/>
      <c r="IF21" s="26"/>
      <c r="IG21" s="26"/>
      <c r="IH21" s="26"/>
      <c r="II21" s="26"/>
      <c r="IJ21" s="26"/>
      <c r="IK21" s="26"/>
      <c r="IL21" s="26"/>
      <c r="IM21" s="26"/>
      <c r="IN21" s="26"/>
      <c r="IO21" s="26"/>
      <c r="IP21" s="26"/>
      <c r="IQ21" s="26"/>
      <c r="IR21" s="26"/>
      <c r="IS21" s="26"/>
      <c r="IT21" s="26"/>
      <c r="IU21" s="26"/>
      <c r="IV21" s="26"/>
      <c r="IW21" s="26"/>
      <c r="IX21" s="26"/>
      <c r="IY21" s="26"/>
      <c r="IZ21" s="26"/>
      <c r="JA21" s="26"/>
      <c r="JB21" s="26"/>
      <c r="JC21" s="26"/>
      <c r="JD21" s="26"/>
      <c r="JE21" s="26"/>
      <c r="JF21" s="26"/>
      <c r="JG21" s="26"/>
      <c r="JH21" s="26"/>
      <c r="JI21" s="26"/>
      <c r="JJ21" s="26"/>
      <c r="JK21" s="26"/>
      <c r="JL21" s="26"/>
      <c r="JM21" s="26"/>
      <c r="JN21" s="26"/>
      <c r="JO21" s="26"/>
      <c r="JP21" s="26"/>
      <c r="JQ21" s="26"/>
      <c r="JR21" s="26"/>
      <c r="JS21" s="26"/>
      <c r="JT21" s="26"/>
      <c r="JU21" s="26"/>
      <c r="JV21" s="26"/>
      <c r="JW21" s="26"/>
      <c r="JX21" s="26"/>
      <c r="JY21" s="26"/>
      <c r="JZ21" s="26"/>
      <c r="KA21" s="26"/>
      <c r="KB21" s="26"/>
      <c r="KC21" s="26"/>
      <c r="KD21" s="26"/>
      <c r="KE21" s="26"/>
      <c r="KF21" s="26"/>
      <c r="KG21" s="26"/>
      <c r="KH21" s="26"/>
      <c r="KI21" s="26"/>
      <c r="KJ21" s="26"/>
      <c r="KK21" s="26"/>
      <c r="KL21" s="26"/>
      <c r="KM21" s="26"/>
      <c r="KN21" s="26"/>
      <c r="KO21" s="26"/>
      <c r="KP21" s="26"/>
      <c r="KQ21" s="26"/>
      <c r="KR21" s="26"/>
      <c r="KS21" s="26"/>
      <c r="KT21" s="26"/>
      <c r="KU21" s="26"/>
      <c r="KV21" s="26"/>
      <c r="KW21" s="26"/>
      <c r="KX21" s="26"/>
      <c r="KY21" s="26"/>
      <c r="KZ21" s="26"/>
      <c r="LA21" s="26"/>
      <c r="LB21" s="26"/>
      <c r="LC21" s="26"/>
      <c r="LD21" s="26"/>
      <c r="LE21" s="26"/>
      <c r="LF21" s="26"/>
      <c r="LG21" s="26"/>
      <c r="LH21" s="26"/>
      <c r="LI21" s="26"/>
      <c r="LJ21" s="26"/>
      <c r="LK21" s="26"/>
      <c r="LL21" s="26"/>
      <c r="LM21" s="26"/>
      <c r="LN21" s="26"/>
      <c r="LO21" s="26"/>
      <c r="LP21" s="26"/>
      <c r="LQ21" s="26"/>
      <c r="LR21" s="26"/>
      <c r="LS21" s="26"/>
      <c r="LT21" s="26"/>
      <c r="LU21" s="26"/>
      <c r="LV21" s="26"/>
      <c r="LW21" s="26"/>
      <c r="LX21" s="26"/>
      <c r="LY21" s="26"/>
      <c r="LZ21" s="26"/>
      <c r="MA21" s="26"/>
      <c r="MB21" s="26"/>
      <c r="MC21" s="26"/>
      <c r="MD21" s="26"/>
      <c r="ME21" s="26"/>
      <c r="MF21" s="26"/>
      <c r="MG21" s="26"/>
      <c r="MH21" s="26"/>
      <c r="MI21" s="26"/>
      <c r="MJ21" s="26"/>
      <c r="MK21" s="26"/>
      <c r="ML21" s="26"/>
      <c r="MM21" s="26"/>
      <c r="MN21" s="26"/>
      <c r="MO21" s="26"/>
      <c r="MP21" s="26"/>
      <c r="MQ21" s="26"/>
      <c r="MR21" s="26"/>
      <c r="MS21" s="26"/>
      <c r="MT21" s="26"/>
      <c r="MU21" s="26"/>
      <c r="MV21" s="26"/>
      <c r="MW21" s="26"/>
      <c r="MX21" s="26"/>
      <c r="MY21" s="26"/>
      <c r="MZ21" s="26"/>
      <c r="NA21" s="26"/>
      <c r="NB21" s="26"/>
      <c r="NC21" s="26"/>
      <c r="ND21" s="26"/>
      <c r="NE21" s="26"/>
      <c r="NF21" s="26"/>
      <c r="NG21" s="26"/>
      <c r="NH21" s="26"/>
      <c r="NI21" s="26"/>
      <c r="NJ21" s="26"/>
      <c r="NK21" s="26"/>
      <c r="NL21" s="26"/>
      <c r="NM21" s="26"/>
      <c r="NN21" s="26"/>
      <c r="NO21" s="26"/>
      <c r="NP21" s="26"/>
      <c r="NQ21" s="26"/>
      <c r="NR21" s="26"/>
      <c r="NS21" s="26"/>
      <c r="NT21" s="26"/>
      <c r="NU21" s="26"/>
      <c r="NV21" s="26"/>
      <c r="NW21" s="26"/>
      <c r="NX21" s="26"/>
      <c r="NY21" s="26"/>
      <c r="NZ21" s="26"/>
      <c r="OA21" s="26"/>
      <c r="OB21" s="26"/>
      <c r="OC21" s="26"/>
      <c r="OD21" s="26"/>
      <c r="OE21" s="26"/>
      <c r="OF21" s="26"/>
      <c r="OG21" s="26"/>
      <c r="OH21" s="26"/>
      <c r="OI21" s="26"/>
      <c r="OJ21" s="26"/>
      <c r="OK21" s="26"/>
      <c r="OL21" s="26"/>
      <c r="OM21" s="26"/>
      <c r="ON21" s="26"/>
      <c r="OO21" s="26"/>
      <c r="OP21" s="26"/>
      <c r="OQ21" s="26"/>
      <c r="OR21" s="26"/>
      <c r="OS21" s="26"/>
      <c r="OT21" s="26"/>
      <c r="OU21" s="26"/>
      <c r="OV21" s="26"/>
      <c r="OW21" s="26"/>
      <c r="OX21" s="26"/>
      <c r="OY21" s="26"/>
      <c r="OZ21" s="26"/>
      <c r="PA21" s="26"/>
      <c r="PB21" s="26"/>
      <c r="PC21" s="26"/>
      <c r="PD21" s="26"/>
      <c r="PE21" s="26"/>
      <c r="PF21" s="26"/>
      <c r="PG21" s="26"/>
      <c r="PH21" s="26"/>
      <c r="PI21" s="26"/>
      <c r="PJ21" s="26"/>
      <c r="PK21" s="26"/>
      <c r="PL21" s="26"/>
      <c r="PM21" s="26"/>
      <c r="PN21" s="26"/>
      <c r="PO21" s="26"/>
      <c r="PP21" s="26"/>
      <c r="PQ21" s="26"/>
      <c r="PR21" s="26"/>
      <c r="PS21" s="26"/>
      <c r="PT21" s="26"/>
      <c r="PU21" s="26"/>
      <c r="PV21" s="26"/>
      <c r="PW21" s="26"/>
      <c r="PX21" s="26"/>
      <c r="PY21" s="26"/>
      <c r="PZ21" s="26"/>
      <c r="QA21" s="26"/>
      <c r="QB21" s="26"/>
      <c r="QC21" s="26"/>
      <c r="QD21" s="26"/>
      <c r="QE21" s="26"/>
      <c r="QF21" s="26"/>
      <c r="QG21" s="26"/>
      <c r="QH21" s="26"/>
      <c r="QI21" s="26"/>
      <c r="QJ21" s="26"/>
      <c r="QK21" s="26"/>
      <c r="QL21" s="26"/>
      <c r="QM21" s="26"/>
      <c r="QN21" s="26"/>
      <c r="QO21" s="26"/>
      <c r="QP21" s="26"/>
      <c r="QQ21" s="26"/>
      <c r="QR21" s="26"/>
      <c r="QS21" s="26"/>
      <c r="QT21" s="26"/>
      <c r="QU21" s="26"/>
      <c r="QV21" s="26"/>
      <c r="QW21" s="26"/>
      <c r="QX21" s="26"/>
      <c r="QY21" s="26"/>
      <c r="QZ21" s="26"/>
      <c r="RA21" s="26"/>
      <c r="RB21" s="26"/>
      <c r="RC21" s="26"/>
      <c r="RD21" s="26"/>
      <c r="RE21" s="26"/>
      <c r="RF21" s="26"/>
      <c r="RG21" s="26"/>
      <c r="RH21" s="26"/>
      <c r="RI21" s="26"/>
      <c r="RJ21" s="26"/>
      <c r="RK21" s="26"/>
      <c r="RL21" s="26"/>
      <c r="RM21" s="26"/>
      <c r="RN21" s="26"/>
      <c r="RO21" s="26"/>
      <c r="RP21" s="26"/>
      <c r="RQ21" s="26"/>
      <c r="RR21" s="26"/>
      <c r="RS21" s="26"/>
      <c r="RT21" s="26"/>
      <c r="RU21" s="26"/>
      <c r="RV21" s="26"/>
      <c r="RW21" s="26"/>
      <c r="RX21" s="26"/>
      <c r="RY21" s="26"/>
      <c r="RZ21" s="26"/>
      <c r="SA21" s="26"/>
      <c r="SB21" s="26"/>
      <c r="SC21" s="26"/>
      <c r="SD21" s="26"/>
      <c r="SE21" s="26"/>
      <c r="SF21" s="26"/>
      <c r="SG21" s="26"/>
      <c r="SH21" s="26"/>
      <c r="SI21" s="26"/>
      <c r="SJ21" s="26"/>
      <c r="SK21" s="26"/>
      <c r="SL21" s="26"/>
      <c r="SM21" s="26"/>
      <c r="SN21" s="26"/>
      <c r="SO21" s="26"/>
      <c r="SP21" s="26"/>
      <c r="SQ21" s="26"/>
      <c r="SR21" s="26"/>
      <c r="SS21" s="26"/>
      <c r="ST21" s="26"/>
      <c r="SU21" s="26"/>
      <c r="SV21" s="26"/>
      <c r="SW21" s="26"/>
      <c r="SX21" s="26"/>
      <c r="SY21" s="26"/>
      <c r="SZ21" s="26"/>
      <c r="TA21" s="26"/>
      <c r="TB21" s="26"/>
      <c r="TC21" s="26"/>
      <c r="TD21" s="26"/>
      <c r="TE21" s="26"/>
      <c r="TF21" s="26"/>
      <c r="TG21" s="26"/>
      <c r="TH21" s="26"/>
      <c r="TI21" s="26"/>
      <c r="TJ21" s="26"/>
      <c r="TK21" s="26"/>
      <c r="TL21" s="26"/>
      <c r="TM21" s="26"/>
      <c r="TN21" s="26"/>
      <c r="TO21" s="26"/>
      <c r="TP21" s="26"/>
      <c r="TQ21" s="26"/>
      <c r="TR21" s="26"/>
      <c r="TS21" s="26"/>
      <c r="TT21" s="26"/>
      <c r="TU21" s="26"/>
      <c r="TV21" s="26"/>
      <c r="TW21" s="26"/>
      <c r="TX21" s="26"/>
      <c r="TY21" s="26"/>
      <c r="TZ21" s="26"/>
      <c r="UA21" s="26"/>
      <c r="UB21" s="26"/>
      <c r="UC21" s="26"/>
      <c r="UD21" s="26"/>
      <c r="UE21" s="26"/>
      <c r="UF21" s="26"/>
      <c r="UG21" s="26"/>
      <c r="UH21" s="26"/>
      <c r="UI21" s="26"/>
      <c r="UJ21" s="26"/>
      <c r="UK21" s="26"/>
      <c r="UL21" s="26"/>
      <c r="UM21" s="26"/>
      <c r="UN21" s="26"/>
      <c r="UO21" s="26"/>
      <c r="UP21" s="26"/>
      <c r="UQ21" s="26"/>
      <c r="UR21" s="26"/>
      <c r="US21" s="26"/>
      <c r="UT21" s="26"/>
      <c r="UU21" s="26"/>
      <c r="UV21" s="26"/>
      <c r="UW21" s="26"/>
      <c r="UX21" s="26"/>
      <c r="UY21" s="26"/>
      <c r="UZ21" s="26"/>
      <c r="VA21" s="26"/>
      <c r="VB21" s="26"/>
      <c r="VC21" s="26"/>
      <c r="VD21" s="26"/>
      <c r="VE21" s="26"/>
      <c r="VF21" s="26"/>
      <c r="VG21" s="26"/>
      <c r="VH21" s="26"/>
      <c r="VI21" s="26"/>
      <c r="VJ21" s="26"/>
      <c r="VK21" s="26"/>
      <c r="VL21" s="26"/>
      <c r="VM21" s="26"/>
      <c r="VN21" s="26"/>
      <c r="VO21" s="26"/>
      <c r="VP21" s="26"/>
      <c r="VQ21" s="26"/>
      <c r="VR21" s="26"/>
      <c r="VS21" s="26"/>
      <c r="VT21" s="26"/>
      <c r="VU21" s="26"/>
      <c r="VV21" s="26"/>
      <c r="VW21" s="26"/>
      <c r="VX21" s="26"/>
      <c r="VY21" s="26"/>
      <c r="VZ21" s="26"/>
      <c r="WA21" s="26"/>
      <c r="WB21" s="26"/>
      <c r="WC21" s="26"/>
      <c r="WD21" s="26"/>
      <c r="WE21" s="26"/>
      <c r="WF21" s="26"/>
      <c r="WG21" s="26"/>
      <c r="WH21" s="26"/>
      <c r="WI21" s="26"/>
      <c r="WJ21" s="26"/>
      <c r="WK21" s="26"/>
      <c r="WL21" s="26"/>
      <c r="WM21" s="26"/>
      <c r="WN21" s="26"/>
      <c r="WO21" s="26"/>
      <c r="WP21" s="26"/>
      <c r="WQ21" s="26"/>
      <c r="WR21" s="26"/>
      <c r="WS21" s="26"/>
      <c r="WT21" s="26"/>
      <c r="WU21" s="26"/>
      <c r="WV21" s="26"/>
      <c r="WW21" s="26"/>
      <c r="WX21" s="26"/>
      <c r="WY21" s="26"/>
      <c r="WZ21" s="26"/>
      <c r="XA21" s="26"/>
      <c r="XB21" s="26"/>
      <c r="XC21" s="26"/>
      <c r="XD21" s="26"/>
      <c r="XE21" s="26"/>
      <c r="XF21" s="26"/>
      <c r="XG21" s="26"/>
      <c r="XH21" s="26"/>
      <c r="XI21" s="26"/>
      <c r="XJ21" s="26"/>
      <c r="XK21" s="26"/>
      <c r="XL21" s="26"/>
      <c r="XM21" s="26"/>
      <c r="XN21" s="26"/>
      <c r="XO21" s="26"/>
      <c r="XP21" s="26"/>
      <c r="XQ21" s="26"/>
      <c r="XR21" s="26"/>
      <c r="XS21" s="26"/>
      <c r="XT21" s="26"/>
      <c r="XU21" s="26"/>
      <c r="XV21" s="26"/>
      <c r="XW21" s="26"/>
      <c r="XX21" s="26"/>
      <c r="XY21" s="26"/>
      <c r="XZ21" s="26"/>
      <c r="YA21" s="26"/>
      <c r="YB21" s="26"/>
      <c r="YC21" s="26"/>
      <c r="YD21" s="26"/>
      <c r="YE21" s="26"/>
      <c r="YF21" s="26"/>
      <c r="YG21" s="26"/>
      <c r="YH21" s="26"/>
      <c r="YI21" s="26"/>
      <c r="YJ21" s="26"/>
      <c r="YK21" s="26"/>
      <c r="YL21" s="26"/>
      <c r="YM21" s="26"/>
      <c r="YN21" s="26"/>
      <c r="YO21" s="26"/>
      <c r="YP21" s="26"/>
      <c r="YQ21" s="26"/>
      <c r="YR21" s="26"/>
      <c r="YS21" s="26"/>
      <c r="YT21" s="26"/>
      <c r="YU21" s="26"/>
      <c r="YV21" s="26"/>
      <c r="YW21" s="26"/>
      <c r="YX21" s="26"/>
      <c r="YY21" s="26"/>
      <c r="YZ21" s="26"/>
      <c r="ZA21" s="26"/>
      <c r="ZB21" s="26"/>
      <c r="ZC21" s="26"/>
      <c r="ZD21" s="26"/>
      <c r="ZE21" s="26"/>
      <c r="ZF21" s="26"/>
      <c r="ZG21" s="26"/>
      <c r="ZH21" s="26"/>
      <c r="ZI21" s="26"/>
      <c r="ZJ21" s="26"/>
      <c r="ZK21" s="26"/>
      <c r="ZL21" s="26"/>
      <c r="ZM21" s="26"/>
      <c r="ZN21" s="26"/>
      <c r="ZO21" s="26"/>
      <c r="ZP21" s="26"/>
      <c r="ZQ21" s="26"/>
      <c r="ZR21" s="26"/>
      <c r="ZS21" s="26"/>
      <c r="ZT21" s="26"/>
      <c r="ZU21" s="26"/>
      <c r="ZV21" s="26"/>
      <c r="ZW21" s="26"/>
      <c r="ZX21" s="26"/>
      <c r="ZY21" s="26"/>
      <c r="ZZ21" s="26"/>
      <c r="AAA21" s="26"/>
      <c r="AAB21" s="26"/>
      <c r="AAC21" s="26"/>
      <c r="AAD21" s="26"/>
      <c r="AAE21" s="26"/>
      <c r="AAF21" s="26"/>
      <c r="AAG21" s="26"/>
      <c r="AAH21" s="26"/>
      <c r="AAI21" s="26"/>
      <c r="AAJ21" s="26"/>
      <c r="AAK21" s="26"/>
      <c r="AAL21" s="26"/>
      <c r="AAM21" s="26"/>
      <c r="AAN21" s="26"/>
      <c r="AAO21" s="26"/>
      <c r="AAP21" s="26"/>
      <c r="AAQ21" s="26"/>
      <c r="AAR21" s="26"/>
      <c r="AAS21" s="26"/>
      <c r="AAT21" s="26"/>
      <c r="AAU21" s="26"/>
      <c r="AAV21" s="26"/>
      <c r="AAW21" s="26"/>
      <c r="AAX21" s="26"/>
      <c r="AAY21" s="26"/>
      <c r="AAZ21" s="26"/>
      <c r="ABA21" s="26"/>
      <c r="ABB21" s="26"/>
      <c r="ABC21" s="26"/>
      <c r="ABD21" s="26"/>
      <c r="ABE21" s="26"/>
      <c r="ABF21" s="26"/>
      <c r="ABG21" s="26"/>
      <c r="ABH21" s="26"/>
      <c r="ABI21" s="26"/>
      <c r="ABJ21" s="26"/>
      <c r="ABK21" s="26"/>
      <c r="ABL21" s="26"/>
      <c r="ABM21" s="26"/>
      <c r="ABN21" s="26"/>
      <c r="ABO21" s="26"/>
      <c r="ABP21" s="26"/>
      <c r="ABQ21" s="26"/>
      <c r="ABR21" s="26"/>
      <c r="ABS21" s="26"/>
      <c r="ABT21" s="26"/>
      <c r="ABU21" s="26"/>
      <c r="ABV21" s="26"/>
      <c r="ABW21" s="26"/>
      <c r="ABX21" s="26"/>
      <c r="ABY21" s="26"/>
      <c r="ABZ21" s="26"/>
      <c r="ACA21" s="26"/>
      <c r="ACB21" s="26"/>
      <c r="ACC21" s="26"/>
      <c r="ACD21" s="26"/>
      <c r="ACE21" s="26"/>
      <c r="ACF21" s="26"/>
      <c r="ACG21" s="26"/>
      <c r="ACH21" s="26"/>
      <c r="ACI21" s="26"/>
      <c r="ACJ21" s="26"/>
      <c r="ACK21" s="26"/>
      <c r="ACL21" s="26"/>
      <c r="ACM21" s="26"/>
      <c r="ACN21" s="26"/>
      <c r="ACO21" s="26"/>
      <c r="ACP21" s="26"/>
      <c r="ACQ21" s="26"/>
      <c r="ACR21" s="26"/>
      <c r="ACS21" s="26"/>
      <c r="ACT21" s="26"/>
      <c r="ACU21" s="26"/>
      <c r="ACV21" s="26"/>
      <c r="ACW21" s="26"/>
      <c r="ACX21" s="26"/>
      <c r="ACY21" s="26"/>
      <c r="ACZ21" s="26"/>
      <c r="ADA21" s="26"/>
      <c r="ADB21" s="26"/>
      <c r="ADC21" s="26"/>
      <c r="ADD21" s="26"/>
      <c r="ADE21" s="26"/>
      <c r="ADF21" s="26"/>
      <c r="ADG21" s="26"/>
      <c r="ADH21" s="26"/>
      <c r="ADI21" s="26"/>
      <c r="ADJ21" s="26"/>
      <c r="ADK21" s="26"/>
      <c r="ADL21" s="26"/>
      <c r="ADM21" s="26"/>
      <c r="ADN21" s="26"/>
      <c r="ADO21" s="26"/>
      <c r="ADP21" s="26"/>
      <c r="ADQ21" s="26"/>
      <c r="ADR21" s="26"/>
      <c r="ADS21" s="26"/>
      <c r="ADT21" s="26"/>
      <c r="ADU21" s="26"/>
      <c r="ADV21" s="26"/>
      <c r="ADW21" s="26"/>
      <c r="ADX21" s="26"/>
      <c r="ADY21" s="26"/>
      <c r="ADZ21" s="26"/>
      <c r="AEA21" s="26"/>
      <c r="AEB21" s="26"/>
      <c r="AEC21" s="26"/>
      <c r="AED21" s="26"/>
      <c r="AEE21" s="26"/>
      <c r="AEF21" s="26"/>
      <c r="AEG21" s="26"/>
      <c r="AEH21" s="26"/>
      <c r="AEI21" s="26"/>
      <c r="AEJ21" s="26"/>
      <c r="AEK21" s="26"/>
      <c r="AEL21" s="26"/>
      <c r="AEM21" s="26"/>
      <c r="AEN21" s="26"/>
      <c r="AEO21" s="26"/>
      <c r="AEP21" s="26"/>
      <c r="AEQ21" s="26"/>
      <c r="AER21" s="26"/>
      <c r="AES21" s="26"/>
      <c r="AET21" s="26"/>
      <c r="AEU21" s="26"/>
      <c r="AEV21" s="26"/>
      <c r="AEW21" s="26"/>
      <c r="AEX21" s="26"/>
      <c r="AEY21" s="26"/>
      <c r="AEZ21" s="26"/>
      <c r="AFA21" s="26"/>
      <c r="AFB21" s="26"/>
      <c r="AFC21" s="26"/>
      <c r="AFD21" s="26"/>
      <c r="AFE21" s="26"/>
      <c r="AFF21" s="26"/>
      <c r="AFG21" s="26"/>
      <c r="AFH21" s="26"/>
      <c r="AFI21" s="26"/>
      <c r="AFJ21" s="26"/>
      <c r="AFK21" s="26"/>
      <c r="AFL21" s="26"/>
      <c r="AFM21" s="26"/>
      <c r="AFN21" s="26"/>
      <c r="AFO21" s="26"/>
      <c r="AFP21" s="26"/>
      <c r="AFQ21" s="26"/>
      <c r="AFR21" s="26"/>
      <c r="AFS21" s="26"/>
      <c r="AFT21" s="26"/>
      <c r="AFU21" s="26"/>
      <c r="AFV21" s="26"/>
      <c r="AFW21" s="26"/>
      <c r="AFX21" s="26"/>
      <c r="AFY21" s="26"/>
      <c r="AFZ21" s="26"/>
      <c r="AGA21" s="26"/>
      <c r="AGB21" s="26"/>
      <c r="AGC21" s="26"/>
      <c r="AGD21" s="26"/>
      <c r="AGE21" s="26"/>
      <c r="AGF21" s="26"/>
      <c r="AGG21" s="26"/>
      <c r="AGH21" s="26"/>
      <c r="AGI21" s="26"/>
      <c r="AGJ21" s="26"/>
      <c r="AGK21" s="26"/>
      <c r="AGL21" s="26"/>
      <c r="AGM21" s="26"/>
      <c r="AGN21" s="26"/>
      <c r="AGO21" s="26"/>
      <c r="AGP21" s="26"/>
      <c r="AGQ21" s="26"/>
      <c r="AGR21" s="26"/>
      <c r="AGS21" s="26"/>
      <c r="AGT21" s="26"/>
      <c r="AGU21" s="26"/>
      <c r="AGV21" s="26"/>
      <c r="AGW21" s="26"/>
      <c r="AGX21" s="26"/>
      <c r="AGY21" s="26"/>
      <c r="AGZ21" s="26"/>
      <c r="AHA21" s="26"/>
      <c r="AHB21" s="26"/>
      <c r="AHC21" s="26"/>
      <c r="AHD21" s="26"/>
      <c r="AHE21" s="26"/>
      <c r="AHF21" s="26"/>
      <c r="AHG21" s="26"/>
      <c r="AHH21" s="26"/>
      <c r="AHI21" s="26"/>
      <c r="AHJ21" s="26"/>
      <c r="AHK21" s="26"/>
      <c r="AHL21" s="26"/>
      <c r="AHM21" s="26"/>
      <c r="AHN21" s="26"/>
      <c r="AHO21" s="26"/>
      <c r="AHP21" s="26"/>
      <c r="AHQ21" s="26"/>
      <c r="AHR21" s="26"/>
      <c r="AHS21" s="26"/>
      <c r="AHT21" s="26"/>
      <c r="AHU21" s="26"/>
      <c r="AHV21" s="26"/>
      <c r="AHW21" s="26"/>
      <c r="AHX21" s="26"/>
      <c r="AHY21" s="26"/>
      <c r="AHZ21" s="26"/>
      <c r="AIA21" s="26"/>
      <c r="AIB21" s="26"/>
      <c r="AIC21" s="26"/>
      <c r="AID21" s="26"/>
      <c r="AIE21" s="26"/>
      <c r="AIF21" s="26"/>
      <c r="AIG21" s="26"/>
      <c r="AIH21" s="26"/>
      <c r="AII21" s="26"/>
      <c r="AIJ21" s="26"/>
      <c r="AIK21" s="26"/>
      <c r="AIL21" s="26"/>
      <c r="AIM21" s="26"/>
      <c r="AIN21" s="26"/>
      <c r="AIO21" s="26"/>
      <c r="AIP21" s="26"/>
      <c r="AIQ21" s="26"/>
      <c r="AIR21" s="26"/>
      <c r="AIS21" s="26"/>
      <c r="AIT21" s="26"/>
      <c r="AIU21" s="26"/>
      <c r="AIV21" s="26"/>
      <c r="AIW21" s="26"/>
      <c r="AIX21" s="26"/>
      <c r="AIY21" s="26"/>
      <c r="AIZ21" s="26"/>
      <c r="AJA21" s="26"/>
      <c r="AJB21" s="26"/>
      <c r="AJC21" s="26"/>
      <c r="AJD21" s="26"/>
      <c r="AJE21" s="26"/>
      <c r="AJF21" s="26"/>
      <c r="AJG21" s="26"/>
      <c r="AJH21" s="26"/>
      <c r="AJI21" s="26"/>
      <c r="AJJ21" s="26"/>
      <c r="AJK21" s="26"/>
      <c r="AJL21" s="26"/>
      <c r="AJM21" s="26"/>
      <c r="AJN21" s="26"/>
      <c r="AJO21" s="26"/>
      <c r="AJP21" s="26"/>
      <c r="AJQ21" s="26"/>
      <c r="AJR21" s="26"/>
      <c r="AJS21" s="26"/>
      <c r="AJT21" s="26"/>
      <c r="AJU21" s="26"/>
      <c r="AJV21" s="26"/>
      <c r="AJW21" s="26"/>
      <c r="AJX21" s="26"/>
      <c r="AJY21" s="26"/>
      <c r="AJZ21" s="26"/>
      <c r="AKA21" s="26"/>
      <c r="AKB21" s="26"/>
      <c r="AKC21" s="26"/>
      <c r="AKD21" s="26"/>
      <c r="AKE21" s="26"/>
      <c r="AKF21" s="26"/>
      <c r="AKG21" s="26"/>
      <c r="AKH21" s="26"/>
      <c r="AKI21" s="26"/>
      <c r="AKJ21" s="26"/>
      <c r="AKK21" s="26"/>
      <c r="AKL21" s="26"/>
      <c r="AKM21" s="26"/>
      <c r="AKN21" s="26"/>
      <c r="AKO21" s="26"/>
      <c r="AKP21" s="26"/>
      <c r="AKQ21" s="26"/>
      <c r="AKR21" s="26"/>
      <c r="AKS21" s="26"/>
      <c r="AKT21" s="26"/>
      <c r="AKU21" s="26"/>
      <c r="AKV21" s="26"/>
      <c r="AKW21" s="26"/>
      <c r="AKX21" s="26"/>
      <c r="AKY21" s="26"/>
      <c r="AKZ21" s="26"/>
      <c r="ALA21" s="26"/>
      <c r="ALB21" s="26"/>
      <c r="ALC21" s="26"/>
      <c r="ALD21" s="26"/>
      <c r="ALE21" s="26"/>
      <c r="ALF21" s="26"/>
      <c r="ALG21" s="26"/>
      <c r="ALH21" s="26"/>
      <c r="ALI21" s="26"/>
      <c r="ALJ21" s="26"/>
      <c r="ALK21" s="26"/>
      <c r="ALL21" s="26"/>
      <c r="ALM21" s="26"/>
      <c r="ALN21" s="26"/>
      <c r="ALO21" s="26"/>
      <c r="ALP21" s="26"/>
      <c r="ALQ21" s="26"/>
      <c r="ALR21" s="26"/>
      <c r="ALS21" s="26"/>
      <c r="ALT21" s="26"/>
      <c r="ALU21" s="26"/>
      <c r="ALV21" s="26"/>
      <c r="ALW21" s="26"/>
      <c r="ALX21" s="26"/>
      <c r="ALY21" s="26"/>
      <c r="ALZ21" s="26"/>
      <c r="AMA21" s="26"/>
      <c r="AMB21" s="26"/>
      <c r="AMC21" s="26"/>
      <c r="AMD21" s="26"/>
      <c r="AME21" s="26"/>
      <c r="AMF21" s="26"/>
      <c r="AMG21" s="26"/>
      <c r="AMH21" s="26"/>
      <c r="AMI21" s="26"/>
      <c r="AMJ21" s="26"/>
      <c r="AMK21" s="26"/>
    </row>
    <row r="22" spans="1:1025" s="27" customFormat="1" ht="63" x14ac:dyDescent="0.25">
      <c r="A22" s="29" t="s">
        <v>35</v>
      </c>
      <c r="B22" s="30" t="s">
        <v>36</v>
      </c>
      <c r="C22" s="31" t="s">
        <v>28</v>
      </c>
      <c r="D22" s="24"/>
      <c r="E22" s="24" t="s">
        <v>29</v>
      </c>
      <c r="F22" s="24" t="s">
        <v>29</v>
      </c>
      <c r="G22" s="24" t="s">
        <v>29</v>
      </c>
      <c r="H22" s="24" t="s">
        <v>29</v>
      </c>
      <c r="I22" s="24" t="s">
        <v>29</v>
      </c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26"/>
      <c r="FG22" s="26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26"/>
      <c r="FV22" s="26"/>
      <c r="FW22" s="26"/>
      <c r="FX22" s="26"/>
      <c r="FY22" s="26"/>
      <c r="FZ22" s="26"/>
      <c r="GA22" s="26"/>
      <c r="GB22" s="26"/>
      <c r="GC22" s="26"/>
      <c r="GD22" s="26"/>
      <c r="GE22" s="26"/>
      <c r="GF22" s="26"/>
      <c r="GG22" s="26"/>
      <c r="GH22" s="26"/>
      <c r="GI22" s="26"/>
      <c r="GJ22" s="26"/>
      <c r="GK22" s="26"/>
      <c r="GL22" s="26"/>
      <c r="GM22" s="26"/>
      <c r="GN22" s="26"/>
      <c r="GO22" s="26"/>
      <c r="GP22" s="26"/>
      <c r="GQ22" s="26"/>
      <c r="GR22" s="26"/>
      <c r="GS22" s="26"/>
      <c r="GT22" s="26"/>
      <c r="GU22" s="26"/>
      <c r="GV22" s="26"/>
      <c r="GW22" s="26"/>
      <c r="GX22" s="26"/>
      <c r="GY22" s="26"/>
      <c r="GZ22" s="26"/>
      <c r="HA22" s="26"/>
      <c r="HB22" s="26"/>
      <c r="HC22" s="26"/>
      <c r="HD22" s="26"/>
      <c r="HE22" s="26"/>
      <c r="HF22" s="26"/>
      <c r="HG22" s="26"/>
      <c r="HH22" s="26"/>
      <c r="HI22" s="26"/>
      <c r="HJ22" s="26"/>
      <c r="HK22" s="26"/>
      <c r="HL22" s="26"/>
      <c r="HM22" s="26"/>
      <c r="HN22" s="26"/>
      <c r="HO22" s="26"/>
      <c r="HP22" s="26"/>
      <c r="HQ22" s="26"/>
      <c r="HR22" s="26"/>
      <c r="HS22" s="26"/>
      <c r="HT22" s="26"/>
      <c r="HU22" s="26"/>
      <c r="HV22" s="26"/>
      <c r="HW22" s="26"/>
      <c r="HX22" s="26"/>
      <c r="HY22" s="26"/>
      <c r="HZ22" s="26"/>
      <c r="IA22" s="26"/>
      <c r="IB22" s="26"/>
      <c r="IC22" s="26"/>
      <c r="ID22" s="26"/>
      <c r="IE22" s="26"/>
      <c r="IF22" s="26"/>
      <c r="IG22" s="26"/>
      <c r="IH22" s="26"/>
      <c r="II22" s="26"/>
      <c r="IJ22" s="26"/>
      <c r="IK22" s="26"/>
      <c r="IL22" s="26"/>
      <c r="IM22" s="26"/>
      <c r="IN22" s="26"/>
      <c r="IO22" s="26"/>
      <c r="IP22" s="26"/>
      <c r="IQ22" s="26"/>
      <c r="IR22" s="26"/>
      <c r="IS22" s="26"/>
      <c r="IT22" s="26"/>
      <c r="IU22" s="26"/>
      <c r="IV22" s="26"/>
      <c r="IW22" s="26"/>
      <c r="IX22" s="26"/>
      <c r="IY22" s="26"/>
      <c r="IZ22" s="26"/>
      <c r="JA22" s="26"/>
      <c r="JB22" s="26"/>
      <c r="JC22" s="26"/>
      <c r="JD22" s="26"/>
      <c r="JE22" s="26"/>
      <c r="JF22" s="26"/>
      <c r="JG22" s="26"/>
      <c r="JH22" s="26"/>
      <c r="JI22" s="26"/>
      <c r="JJ22" s="26"/>
      <c r="JK22" s="26"/>
      <c r="JL22" s="26"/>
      <c r="JM22" s="26"/>
      <c r="JN22" s="26"/>
      <c r="JO22" s="26"/>
      <c r="JP22" s="26"/>
      <c r="JQ22" s="26"/>
      <c r="JR22" s="26"/>
      <c r="JS22" s="26"/>
      <c r="JT22" s="26"/>
      <c r="JU22" s="26"/>
      <c r="JV22" s="26"/>
      <c r="JW22" s="26"/>
      <c r="JX22" s="26"/>
      <c r="JY22" s="26"/>
      <c r="JZ22" s="26"/>
      <c r="KA22" s="26"/>
      <c r="KB22" s="26"/>
      <c r="KC22" s="26"/>
      <c r="KD22" s="26"/>
      <c r="KE22" s="26"/>
      <c r="KF22" s="26"/>
      <c r="KG22" s="26"/>
      <c r="KH22" s="26"/>
      <c r="KI22" s="26"/>
      <c r="KJ22" s="26"/>
      <c r="KK22" s="26"/>
      <c r="KL22" s="26"/>
      <c r="KM22" s="26"/>
      <c r="KN22" s="26"/>
      <c r="KO22" s="26"/>
      <c r="KP22" s="26"/>
      <c r="KQ22" s="26"/>
      <c r="KR22" s="26"/>
      <c r="KS22" s="26"/>
      <c r="KT22" s="26"/>
      <c r="KU22" s="26"/>
      <c r="KV22" s="26"/>
      <c r="KW22" s="26"/>
      <c r="KX22" s="26"/>
      <c r="KY22" s="26"/>
      <c r="KZ22" s="26"/>
      <c r="LA22" s="26"/>
      <c r="LB22" s="26"/>
      <c r="LC22" s="26"/>
      <c r="LD22" s="26"/>
      <c r="LE22" s="26"/>
      <c r="LF22" s="26"/>
      <c r="LG22" s="26"/>
      <c r="LH22" s="26"/>
      <c r="LI22" s="26"/>
      <c r="LJ22" s="26"/>
      <c r="LK22" s="26"/>
      <c r="LL22" s="26"/>
      <c r="LM22" s="26"/>
      <c r="LN22" s="26"/>
      <c r="LO22" s="26"/>
      <c r="LP22" s="26"/>
      <c r="LQ22" s="26"/>
      <c r="LR22" s="26"/>
      <c r="LS22" s="26"/>
      <c r="LT22" s="26"/>
      <c r="LU22" s="26"/>
      <c r="LV22" s="26"/>
      <c r="LW22" s="26"/>
      <c r="LX22" s="26"/>
      <c r="LY22" s="26"/>
      <c r="LZ22" s="26"/>
      <c r="MA22" s="26"/>
      <c r="MB22" s="26"/>
      <c r="MC22" s="26"/>
      <c r="MD22" s="26"/>
      <c r="ME22" s="26"/>
      <c r="MF22" s="26"/>
      <c r="MG22" s="26"/>
      <c r="MH22" s="26"/>
      <c r="MI22" s="26"/>
      <c r="MJ22" s="26"/>
      <c r="MK22" s="26"/>
      <c r="ML22" s="26"/>
      <c r="MM22" s="26"/>
      <c r="MN22" s="26"/>
      <c r="MO22" s="26"/>
      <c r="MP22" s="26"/>
      <c r="MQ22" s="26"/>
      <c r="MR22" s="26"/>
      <c r="MS22" s="26"/>
      <c r="MT22" s="26"/>
      <c r="MU22" s="26"/>
      <c r="MV22" s="26"/>
      <c r="MW22" s="26"/>
      <c r="MX22" s="26"/>
      <c r="MY22" s="26"/>
      <c r="MZ22" s="26"/>
      <c r="NA22" s="26"/>
      <c r="NB22" s="26"/>
      <c r="NC22" s="26"/>
      <c r="ND22" s="26"/>
      <c r="NE22" s="26"/>
      <c r="NF22" s="26"/>
      <c r="NG22" s="26"/>
      <c r="NH22" s="26"/>
      <c r="NI22" s="26"/>
      <c r="NJ22" s="26"/>
      <c r="NK22" s="26"/>
      <c r="NL22" s="26"/>
      <c r="NM22" s="26"/>
      <c r="NN22" s="26"/>
      <c r="NO22" s="26"/>
      <c r="NP22" s="26"/>
      <c r="NQ22" s="26"/>
      <c r="NR22" s="26"/>
      <c r="NS22" s="26"/>
      <c r="NT22" s="26"/>
      <c r="NU22" s="26"/>
      <c r="NV22" s="26"/>
      <c r="NW22" s="26"/>
      <c r="NX22" s="26"/>
      <c r="NY22" s="26"/>
      <c r="NZ22" s="26"/>
      <c r="OA22" s="26"/>
      <c r="OB22" s="26"/>
      <c r="OC22" s="26"/>
      <c r="OD22" s="26"/>
      <c r="OE22" s="26"/>
      <c r="OF22" s="26"/>
      <c r="OG22" s="26"/>
      <c r="OH22" s="26"/>
      <c r="OI22" s="26"/>
      <c r="OJ22" s="26"/>
      <c r="OK22" s="26"/>
      <c r="OL22" s="26"/>
      <c r="OM22" s="26"/>
      <c r="ON22" s="26"/>
      <c r="OO22" s="26"/>
      <c r="OP22" s="26"/>
      <c r="OQ22" s="26"/>
      <c r="OR22" s="26"/>
      <c r="OS22" s="26"/>
      <c r="OT22" s="26"/>
      <c r="OU22" s="26"/>
      <c r="OV22" s="26"/>
      <c r="OW22" s="26"/>
      <c r="OX22" s="26"/>
      <c r="OY22" s="26"/>
      <c r="OZ22" s="26"/>
      <c r="PA22" s="26"/>
      <c r="PB22" s="26"/>
      <c r="PC22" s="26"/>
      <c r="PD22" s="26"/>
      <c r="PE22" s="26"/>
      <c r="PF22" s="26"/>
      <c r="PG22" s="26"/>
      <c r="PH22" s="26"/>
      <c r="PI22" s="26"/>
      <c r="PJ22" s="26"/>
      <c r="PK22" s="26"/>
      <c r="PL22" s="26"/>
      <c r="PM22" s="26"/>
      <c r="PN22" s="26"/>
      <c r="PO22" s="26"/>
      <c r="PP22" s="26"/>
      <c r="PQ22" s="26"/>
      <c r="PR22" s="26"/>
      <c r="PS22" s="26"/>
      <c r="PT22" s="26"/>
      <c r="PU22" s="26"/>
      <c r="PV22" s="26"/>
      <c r="PW22" s="26"/>
      <c r="PX22" s="26"/>
      <c r="PY22" s="26"/>
      <c r="PZ22" s="26"/>
      <c r="QA22" s="26"/>
      <c r="QB22" s="26"/>
      <c r="QC22" s="26"/>
      <c r="QD22" s="26"/>
      <c r="QE22" s="26"/>
      <c r="QF22" s="26"/>
      <c r="QG22" s="26"/>
      <c r="QH22" s="26"/>
      <c r="QI22" s="26"/>
      <c r="QJ22" s="26"/>
      <c r="QK22" s="26"/>
      <c r="QL22" s="26"/>
      <c r="QM22" s="26"/>
      <c r="QN22" s="26"/>
      <c r="QO22" s="26"/>
      <c r="QP22" s="26"/>
      <c r="QQ22" s="26"/>
      <c r="QR22" s="26"/>
      <c r="QS22" s="26"/>
      <c r="QT22" s="26"/>
      <c r="QU22" s="26"/>
      <c r="QV22" s="26"/>
      <c r="QW22" s="26"/>
      <c r="QX22" s="26"/>
      <c r="QY22" s="26"/>
      <c r="QZ22" s="26"/>
      <c r="RA22" s="26"/>
      <c r="RB22" s="26"/>
      <c r="RC22" s="26"/>
      <c r="RD22" s="26"/>
      <c r="RE22" s="26"/>
      <c r="RF22" s="26"/>
      <c r="RG22" s="26"/>
      <c r="RH22" s="26"/>
      <c r="RI22" s="26"/>
      <c r="RJ22" s="26"/>
      <c r="RK22" s="26"/>
      <c r="RL22" s="26"/>
      <c r="RM22" s="26"/>
      <c r="RN22" s="26"/>
      <c r="RO22" s="26"/>
      <c r="RP22" s="26"/>
      <c r="RQ22" s="26"/>
      <c r="RR22" s="26"/>
      <c r="RS22" s="26"/>
      <c r="RT22" s="26"/>
      <c r="RU22" s="26"/>
      <c r="RV22" s="26"/>
      <c r="RW22" s="26"/>
      <c r="RX22" s="26"/>
      <c r="RY22" s="26"/>
      <c r="RZ22" s="26"/>
      <c r="SA22" s="26"/>
      <c r="SB22" s="26"/>
      <c r="SC22" s="26"/>
      <c r="SD22" s="26"/>
      <c r="SE22" s="26"/>
      <c r="SF22" s="26"/>
      <c r="SG22" s="26"/>
      <c r="SH22" s="26"/>
      <c r="SI22" s="26"/>
      <c r="SJ22" s="26"/>
      <c r="SK22" s="26"/>
      <c r="SL22" s="26"/>
      <c r="SM22" s="26"/>
      <c r="SN22" s="26"/>
      <c r="SO22" s="26"/>
      <c r="SP22" s="26"/>
      <c r="SQ22" s="26"/>
      <c r="SR22" s="26"/>
      <c r="SS22" s="26"/>
      <c r="ST22" s="26"/>
      <c r="SU22" s="26"/>
      <c r="SV22" s="26"/>
      <c r="SW22" s="26"/>
      <c r="SX22" s="26"/>
      <c r="SY22" s="26"/>
      <c r="SZ22" s="26"/>
      <c r="TA22" s="26"/>
      <c r="TB22" s="26"/>
      <c r="TC22" s="26"/>
      <c r="TD22" s="26"/>
      <c r="TE22" s="26"/>
      <c r="TF22" s="26"/>
      <c r="TG22" s="26"/>
      <c r="TH22" s="26"/>
      <c r="TI22" s="26"/>
      <c r="TJ22" s="26"/>
      <c r="TK22" s="26"/>
      <c r="TL22" s="26"/>
      <c r="TM22" s="26"/>
      <c r="TN22" s="26"/>
      <c r="TO22" s="26"/>
      <c r="TP22" s="26"/>
      <c r="TQ22" s="26"/>
      <c r="TR22" s="26"/>
      <c r="TS22" s="26"/>
      <c r="TT22" s="26"/>
      <c r="TU22" s="26"/>
      <c r="TV22" s="26"/>
      <c r="TW22" s="26"/>
      <c r="TX22" s="26"/>
      <c r="TY22" s="26"/>
      <c r="TZ22" s="26"/>
      <c r="UA22" s="26"/>
      <c r="UB22" s="26"/>
      <c r="UC22" s="26"/>
      <c r="UD22" s="26"/>
      <c r="UE22" s="26"/>
      <c r="UF22" s="26"/>
      <c r="UG22" s="26"/>
      <c r="UH22" s="26"/>
      <c r="UI22" s="26"/>
      <c r="UJ22" s="26"/>
      <c r="UK22" s="26"/>
      <c r="UL22" s="26"/>
      <c r="UM22" s="26"/>
      <c r="UN22" s="26"/>
      <c r="UO22" s="26"/>
      <c r="UP22" s="26"/>
      <c r="UQ22" s="26"/>
      <c r="UR22" s="26"/>
      <c r="US22" s="26"/>
      <c r="UT22" s="26"/>
      <c r="UU22" s="26"/>
      <c r="UV22" s="26"/>
      <c r="UW22" s="26"/>
      <c r="UX22" s="26"/>
      <c r="UY22" s="26"/>
      <c r="UZ22" s="26"/>
      <c r="VA22" s="26"/>
      <c r="VB22" s="26"/>
      <c r="VC22" s="26"/>
      <c r="VD22" s="26"/>
      <c r="VE22" s="26"/>
      <c r="VF22" s="26"/>
      <c r="VG22" s="26"/>
      <c r="VH22" s="26"/>
      <c r="VI22" s="26"/>
      <c r="VJ22" s="26"/>
      <c r="VK22" s="26"/>
      <c r="VL22" s="26"/>
      <c r="VM22" s="26"/>
      <c r="VN22" s="26"/>
      <c r="VO22" s="26"/>
      <c r="VP22" s="26"/>
      <c r="VQ22" s="26"/>
      <c r="VR22" s="26"/>
      <c r="VS22" s="26"/>
      <c r="VT22" s="26"/>
      <c r="VU22" s="26"/>
      <c r="VV22" s="26"/>
      <c r="VW22" s="26"/>
      <c r="VX22" s="26"/>
      <c r="VY22" s="26"/>
      <c r="VZ22" s="26"/>
      <c r="WA22" s="26"/>
      <c r="WB22" s="26"/>
      <c r="WC22" s="26"/>
      <c r="WD22" s="26"/>
      <c r="WE22" s="26"/>
      <c r="WF22" s="26"/>
      <c r="WG22" s="26"/>
      <c r="WH22" s="26"/>
      <c r="WI22" s="26"/>
      <c r="WJ22" s="26"/>
      <c r="WK22" s="26"/>
      <c r="WL22" s="26"/>
      <c r="WM22" s="26"/>
      <c r="WN22" s="26"/>
      <c r="WO22" s="26"/>
      <c r="WP22" s="26"/>
      <c r="WQ22" s="26"/>
      <c r="WR22" s="26"/>
      <c r="WS22" s="26"/>
      <c r="WT22" s="26"/>
      <c r="WU22" s="26"/>
      <c r="WV22" s="26"/>
      <c r="WW22" s="26"/>
      <c r="WX22" s="26"/>
      <c r="WY22" s="26"/>
      <c r="WZ22" s="26"/>
      <c r="XA22" s="26"/>
      <c r="XB22" s="26"/>
      <c r="XC22" s="26"/>
      <c r="XD22" s="26"/>
      <c r="XE22" s="26"/>
      <c r="XF22" s="26"/>
      <c r="XG22" s="26"/>
      <c r="XH22" s="26"/>
      <c r="XI22" s="26"/>
      <c r="XJ22" s="26"/>
      <c r="XK22" s="26"/>
      <c r="XL22" s="26"/>
      <c r="XM22" s="26"/>
      <c r="XN22" s="26"/>
      <c r="XO22" s="26"/>
      <c r="XP22" s="26"/>
      <c r="XQ22" s="26"/>
      <c r="XR22" s="26"/>
      <c r="XS22" s="26"/>
      <c r="XT22" s="26"/>
      <c r="XU22" s="26"/>
      <c r="XV22" s="26"/>
      <c r="XW22" s="26"/>
      <c r="XX22" s="26"/>
      <c r="XY22" s="26"/>
      <c r="XZ22" s="26"/>
      <c r="YA22" s="26"/>
      <c r="YB22" s="26"/>
      <c r="YC22" s="26"/>
      <c r="YD22" s="26"/>
      <c r="YE22" s="26"/>
      <c r="YF22" s="26"/>
      <c r="YG22" s="26"/>
      <c r="YH22" s="26"/>
      <c r="YI22" s="26"/>
      <c r="YJ22" s="26"/>
      <c r="YK22" s="26"/>
      <c r="YL22" s="26"/>
      <c r="YM22" s="26"/>
      <c r="YN22" s="26"/>
      <c r="YO22" s="26"/>
      <c r="YP22" s="26"/>
      <c r="YQ22" s="26"/>
      <c r="YR22" s="26"/>
      <c r="YS22" s="26"/>
      <c r="YT22" s="26"/>
      <c r="YU22" s="26"/>
      <c r="YV22" s="26"/>
      <c r="YW22" s="26"/>
      <c r="YX22" s="26"/>
      <c r="YY22" s="26"/>
      <c r="YZ22" s="26"/>
      <c r="ZA22" s="26"/>
      <c r="ZB22" s="26"/>
      <c r="ZC22" s="26"/>
      <c r="ZD22" s="26"/>
      <c r="ZE22" s="26"/>
      <c r="ZF22" s="26"/>
      <c r="ZG22" s="26"/>
      <c r="ZH22" s="26"/>
      <c r="ZI22" s="26"/>
      <c r="ZJ22" s="26"/>
      <c r="ZK22" s="26"/>
      <c r="ZL22" s="26"/>
      <c r="ZM22" s="26"/>
      <c r="ZN22" s="26"/>
      <c r="ZO22" s="26"/>
      <c r="ZP22" s="26"/>
      <c r="ZQ22" s="26"/>
      <c r="ZR22" s="26"/>
      <c r="ZS22" s="26"/>
      <c r="ZT22" s="26"/>
      <c r="ZU22" s="26"/>
      <c r="ZV22" s="26"/>
      <c r="ZW22" s="26"/>
      <c r="ZX22" s="26"/>
      <c r="ZY22" s="26"/>
      <c r="ZZ22" s="26"/>
      <c r="AAA22" s="26"/>
      <c r="AAB22" s="26"/>
      <c r="AAC22" s="26"/>
      <c r="AAD22" s="26"/>
      <c r="AAE22" s="26"/>
      <c r="AAF22" s="26"/>
      <c r="AAG22" s="26"/>
      <c r="AAH22" s="26"/>
      <c r="AAI22" s="26"/>
      <c r="AAJ22" s="26"/>
      <c r="AAK22" s="26"/>
      <c r="AAL22" s="26"/>
      <c r="AAM22" s="26"/>
      <c r="AAN22" s="26"/>
      <c r="AAO22" s="26"/>
      <c r="AAP22" s="26"/>
      <c r="AAQ22" s="26"/>
      <c r="AAR22" s="26"/>
      <c r="AAS22" s="26"/>
      <c r="AAT22" s="26"/>
      <c r="AAU22" s="26"/>
      <c r="AAV22" s="26"/>
      <c r="AAW22" s="26"/>
      <c r="AAX22" s="26"/>
      <c r="AAY22" s="26"/>
      <c r="AAZ22" s="26"/>
      <c r="ABA22" s="26"/>
      <c r="ABB22" s="26"/>
      <c r="ABC22" s="26"/>
      <c r="ABD22" s="26"/>
      <c r="ABE22" s="26"/>
      <c r="ABF22" s="26"/>
      <c r="ABG22" s="26"/>
      <c r="ABH22" s="26"/>
      <c r="ABI22" s="26"/>
      <c r="ABJ22" s="26"/>
      <c r="ABK22" s="26"/>
      <c r="ABL22" s="26"/>
      <c r="ABM22" s="26"/>
      <c r="ABN22" s="26"/>
      <c r="ABO22" s="26"/>
      <c r="ABP22" s="26"/>
      <c r="ABQ22" s="26"/>
      <c r="ABR22" s="26"/>
      <c r="ABS22" s="26"/>
      <c r="ABT22" s="26"/>
      <c r="ABU22" s="26"/>
      <c r="ABV22" s="26"/>
      <c r="ABW22" s="26"/>
      <c r="ABX22" s="26"/>
      <c r="ABY22" s="26"/>
      <c r="ABZ22" s="26"/>
      <c r="ACA22" s="26"/>
      <c r="ACB22" s="26"/>
      <c r="ACC22" s="26"/>
      <c r="ACD22" s="26"/>
      <c r="ACE22" s="26"/>
      <c r="ACF22" s="26"/>
      <c r="ACG22" s="26"/>
      <c r="ACH22" s="26"/>
      <c r="ACI22" s="26"/>
      <c r="ACJ22" s="26"/>
      <c r="ACK22" s="26"/>
      <c r="ACL22" s="26"/>
      <c r="ACM22" s="26"/>
      <c r="ACN22" s="26"/>
      <c r="ACO22" s="26"/>
      <c r="ACP22" s="26"/>
      <c r="ACQ22" s="26"/>
      <c r="ACR22" s="26"/>
      <c r="ACS22" s="26"/>
      <c r="ACT22" s="26"/>
      <c r="ACU22" s="26"/>
      <c r="ACV22" s="26"/>
      <c r="ACW22" s="26"/>
      <c r="ACX22" s="26"/>
      <c r="ACY22" s="26"/>
      <c r="ACZ22" s="26"/>
      <c r="ADA22" s="26"/>
      <c r="ADB22" s="26"/>
      <c r="ADC22" s="26"/>
      <c r="ADD22" s="26"/>
      <c r="ADE22" s="26"/>
      <c r="ADF22" s="26"/>
      <c r="ADG22" s="26"/>
      <c r="ADH22" s="26"/>
      <c r="ADI22" s="26"/>
      <c r="ADJ22" s="26"/>
      <c r="ADK22" s="26"/>
      <c r="ADL22" s="26"/>
      <c r="ADM22" s="26"/>
      <c r="ADN22" s="26"/>
      <c r="ADO22" s="26"/>
      <c r="ADP22" s="26"/>
      <c r="ADQ22" s="26"/>
      <c r="ADR22" s="26"/>
      <c r="ADS22" s="26"/>
      <c r="ADT22" s="26"/>
      <c r="ADU22" s="26"/>
      <c r="ADV22" s="26"/>
      <c r="ADW22" s="26"/>
      <c r="ADX22" s="26"/>
      <c r="ADY22" s="26"/>
      <c r="ADZ22" s="26"/>
      <c r="AEA22" s="26"/>
      <c r="AEB22" s="26"/>
      <c r="AEC22" s="26"/>
      <c r="AED22" s="26"/>
      <c r="AEE22" s="26"/>
      <c r="AEF22" s="26"/>
      <c r="AEG22" s="26"/>
      <c r="AEH22" s="26"/>
      <c r="AEI22" s="26"/>
      <c r="AEJ22" s="26"/>
      <c r="AEK22" s="26"/>
      <c r="AEL22" s="26"/>
      <c r="AEM22" s="26"/>
      <c r="AEN22" s="26"/>
      <c r="AEO22" s="26"/>
      <c r="AEP22" s="26"/>
      <c r="AEQ22" s="26"/>
      <c r="AER22" s="26"/>
      <c r="AES22" s="26"/>
      <c r="AET22" s="26"/>
      <c r="AEU22" s="26"/>
      <c r="AEV22" s="26"/>
      <c r="AEW22" s="26"/>
      <c r="AEX22" s="26"/>
      <c r="AEY22" s="26"/>
      <c r="AEZ22" s="26"/>
      <c r="AFA22" s="26"/>
      <c r="AFB22" s="26"/>
      <c r="AFC22" s="26"/>
      <c r="AFD22" s="26"/>
      <c r="AFE22" s="26"/>
      <c r="AFF22" s="26"/>
      <c r="AFG22" s="26"/>
      <c r="AFH22" s="26"/>
      <c r="AFI22" s="26"/>
      <c r="AFJ22" s="26"/>
      <c r="AFK22" s="26"/>
      <c r="AFL22" s="26"/>
      <c r="AFM22" s="26"/>
      <c r="AFN22" s="26"/>
      <c r="AFO22" s="26"/>
      <c r="AFP22" s="26"/>
      <c r="AFQ22" s="26"/>
      <c r="AFR22" s="26"/>
      <c r="AFS22" s="26"/>
      <c r="AFT22" s="26"/>
      <c r="AFU22" s="26"/>
      <c r="AFV22" s="26"/>
      <c r="AFW22" s="26"/>
      <c r="AFX22" s="26"/>
      <c r="AFY22" s="26"/>
      <c r="AFZ22" s="26"/>
      <c r="AGA22" s="26"/>
      <c r="AGB22" s="26"/>
      <c r="AGC22" s="26"/>
      <c r="AGD22" s="26"/>
      <c r="AGE22" s="26"/>
      <c r="AGF22" s="26"/>
      <c r="AGG22" s="26"/>
      <c r="AGH22" s="26"/>
      <c r="AGI22" s="26"/>
      <c r="AGJ22" s="26"/>
      <c r="AGK22" s="26"/>
      <c r="AGL22" s="26"/>
      <c r="AGM22" s="26"/>
      <c r="AGN22" s="26"/>
      <c r="AGO22" s="26"/>
      <c r="AGP22" s="26"/>
      <c r="AGQ22" s="26"/>
      <c r="AGR22" s="26"/>
      <c r="AGS22" s="26"/>
      <c r="AGT22" s="26"/>
      <c r="AGU22" s="26"/>
      <c r="AGV22" s="26"/>
      <c r="AGW22" s="26"/>
      <c r="AGX22" s="26"/>
      <c r="AGY22" s="26"/>
      <c r="AGZ22" s="26"/>
      <c r="AHA22" s="26"/>
      <c r="AHB22" s="26"/>
      <c r="AHC22" s="26"/>
      <c r="AHD22" s="26"/>
      <c r="AHE22" s="26"/>
      <c r="AHF22" s="26"/>
      <c r="AHG22" s="26"/>
      <c r="AHH22" s="26"/>
      <c r="AHI22" s="26"/>
      <c r="AHJ22" s="26"/>
      <c r="AHK22" s="26"/>
      <c r="AHL22" s="26"/>
      <c r="AHM22" s="26"/>
      <c r="AHN22" s="26"/>
      <c r="AHO22" s="26"/>
      <c r="AHP22" s="26"/>
      <c r="AHQ22" s="26"/>
      <c r="AHR22" s="26"/>
      <c r="AHS22" s="26"/>
      <c r="AHT22" s="26"/>
      <c r="AHU22" s="26"/>
      <c r="AHV22" s="26"/>
      <c r="AHW22" s="26"/>
      <c r="AHX22" s="26"/>
      <c r="AHY22" s="26"/>
      <c r="AHZ22" s="26"/>
      <c r="AIA22" s="26"/>
      <c r="AIB22" s="26"/>
      <c r="AIC22" s="26"/>
      <c r="AID22" s="26"/>
      <c r="AIE22" s="26"/>
      <c r="AIF22" s="26"/>
      <c r="AIG22" s="26"/>
      <c r="AIH22" s="26"/>
      <c r="AII22" s="26"/>
      <c r="AIJ22" s="26"/>
      <c r="AIK22" s="26"/>
      <c r="AIL22" s="26"/>
      <c r="AIM22" s="26"/>
      <c r="AIN22" s="26"/>
      <c r="AIO22" s="26"/>
      <c r="AIP22" s="26"/>
      <c r="AIQ22" s="26"/>
      <c r="AIR22" s="26"/>
      <c r="AIS22" s="26"/>
      <c r="AIT22" s="26"/>
      <c r="AIU22" s="26"/>
      <c r="AIV22" s="26"/>
      <c r="AIW22" s="26"/>
      <c r="AIX22" s="26"/>
      <c r="AIY22" s="26"/>
      <c r="AIZ22" s="26"/>
      <c r="AJA22" s="26"/>
      <c r="AJB22" s="26"/>
      <c r="AJC22" s="26"/>
      <c r="AJD22" s="26"/>
      <c r="AJE22" s="26"/>
      <c r="AJF22" s="26"/>
      <c r="AJG22" s="26"/>
      <c r="AJH22" s="26"/>
      <c r="AJI22" s="26"/>
      <c r="AJJ22" s="26"/>
      <c r="AJK22" s="26"/>
      <c r="AJL22" s="26"/>
      <c r="AJM22" s="26"/>
      <c r="AJN22" s="26"/>
      <c r="AJO22" s="26"/>
      <c r="AJP22" s="26"/>
      <c r="AJQ22" s="26"/>
      <c r="AJR22" s="26"/>
      <c r="AJS22" s="26"/>
      <c r="AJT22" s="26"/>
      <c r="AJU22" s="26"/>
      <c r="AJV22" s="26"/>
      <c r="AJW22" s="26"/>
      <c r="AJX22" s="26"/>
      <c r="AJY22" s="26"/>
      <c r="AJZ22" s="26"/>
      <c r="AKA22" s="26"/>
      <c r="AKB22" s="26"/>
      <c r="AKC22" s="26"/>
      <c r="AKD22" s="26"/>
      <c r="AKE22" s="26"/>
      <c r="AKF22" s="26"/>
      <c r="AKG22" s="26"/>
      <c r="AKH22" s="26"/>
      <c r="AKI22" s="26"/>
      <c r="AKJ22" s="26"/>
      <c r="AKK22" s="26"/>
      <c r="AKL22" s="26"/>
      <c r="AKM22" s="26"/>
      <c r="AKN22" s="26"/>
      <c r="AKO22" s="26"/>
      <c r="AKP22" s="26"/>
      <c r="AKQ22" s="26"/>
      <c r="AKR22" s="26"/>
      <c r="AKS22" s="26"/>
      <c r="AKT22" s="26"/>
      <c r="AKU22" s="26"/>
      <c r="AKV22" s="26"/>
      <c r="AKW22" s="26"/>
      <c r="AKX22" s="26"/>
      <c r="AKY22" s="26"/>
      <c r="AKZ22" s="26"/>
      <c r="ALA22" s="26"/>
      <c r="ALB22" s="26"/>
      <c r="ALC22" s="26"/>
      <c r="ALD22" s="26"/>
      <c r="ALE22" s="26"/>
      <c r="ALF22" s="26"/>
      <c r="ALG22" s="26"/>
      <c r="ALH22" s="26"/>
      <c r="ALI22" s="26"/>
      <c r="ALJ22" s="26"/>
      <c r="ALK22" s="26"/>
      <c r="ALL22" s="26"/>
      <c r="ALM22" s="26"/>
      <c r="ALN22" s="26"/>
      <c r="ALO22" s="26"/>
      <c r="ALP22" s="26"/>
      <c r="ALQ22" s="26"/>
      <c r="ALR22" s="26"/>
      <c r="ALS22" s="26"/>
      <c r="ALT22" s="26"/>
      <c r="ALU22" s="26"/>
      <c r="ALV22" s="26"/>
      <c r="ALW22" s="26"/>
      <c r="ALX22" s="26"/>
      <c r="ALY22" s="26"/>
      <c r="ALZ22" s="26"/>
      <c r="AMA22" s="26"/>
      <c r="AMB22" s="26"/>
      <c r="AMC22" s="26"/>
      <c r="AMD22" s="26"/>
      <c r="AME22" s="26"/>
      <c r="AMF22" s="26"/>
      <c r="AMG22" s="26"/>
      <c r="AMH22" s="26"/>
      <c r="AMI22" s="26"/>
      <c r="AMJ22" s="26"/>
      <c r="AMK22" s="26"/>
    </row>
    <row r="23" spans="1:1025" ht="31.5" x14ac:dyDescent="0.25">
      <c r="A23" s="13" t="s">
        <v>37</v>
      </c>
      <c r="B23" s="14" t="s">
        <v>38</v>
      </c>
      <c r="C23" s="7" t="s">
        <v>28</v>
      </c>
      <c r="D23" s="12" t="s">
        <v>29</v>
      </c>
      <c r="E23" s="12" t="s">
        <v>29</v>
      </c>
      <c r="F23" s="12" t="s">
        <v>29</v>
      </c>
      <c r="G23" s="12" t="s">
        <v>29</v>
      </c>
      <c r="H23" s="12" t="s">
        <v>29</v>
      </c>
      <c r="I23" s="12" t="s">
        <v>29</v>
      </c>
    </row>
    <row r="24" spans="1:1025" ht="47.25" x14ac:dyDescent="0.25">
      <c r="A24" s="13" t="s">
        <v>39</v>
      </c>
      <c r="B24" s="14" t="s">
        <v>40</v>
      </c>
      <c r="C24" s="7" t="s">
        <v>28</v>
      </c>
      <c r="D24" s="12" t="s">
        <v>29</v>
      </c>
      <c r="E24" s="12" t="s">
        <v>29</v>
      </c>
      <c r="F24" s="12" t="s">
        <v>29</v>
      </c>
      <c r="G24" s="12" t="s">
        <v>29</v>
      </c>
      <c r="H24" s="12" t="s">
        <v>29</v>
      </c>
      <c r="I24" s="12" t="s">
        <v>29</v>
      </c>
    </row>
    <row r="25" spans="1:1025" x14ac:dyDescent="0.25">
      <c r="A25" s="13" t="s">
        <v>41</v>
      </c>
      <c r="B25" s="14" t="s">
        <v>42</v>
      </c>
      <c r="C25" s="7" t="s">
        <v>28</v>
      </c>
      <c r="D25" s="12" t="s">
        <v>29</v>
      </c>
      <c r="E25" s="12" t="s">
        <v>29</v>
      </c>
      <c r="F25" s="12" t="s">
        <v>29</v>
      </c>
      <c r="G25" s="12" t="s">
        <v>29</v>
      </c>
      <c r="H25" s="12" t="s">
        <v>29</v>
      </c>
      <c r="I25" s="12" t="s">
        <v>29</v>
      </c>
    </row>
    <row r="26" spans="1:1025" ht="37.5" x14ac:dyDescent="0.25">
      <c r="A26" s="9" t="s">
        <v>43</v>
      </c>
      <c r="B26" s="10" t="s">
        <v>44</v>
      </c>
      <c r="C26" s="11" t="s">
        <v>28</v>
      </c>
      <c r="D26" s="12" t="s">
        <v>29</v>
      </c>
      <c r="E26" s="12" t="s">
        <v>29</v>
      </c>
      <c r="F26" s="12" t="s">
        <v>29</v>
      </c>
      <c r="G26" s="12" t="s">
        <v>29</v>
      </c>
      <c r="H26" s="12" t="s">
        <v>29</v>
      </c>
      <c r="I26" s="12" t="s">
        <v>29</v>
      </c>
    </row>
    <row r="27" spans="1:1025" s="27" customFormat="1" ht="31.5" x14ac:dyDescent="0.25">
      <c r="A27" s="29" t="s">
        <v>45</v>
      </c>
      <c r="B27" s="30" t="s">
        <v>46</v>
      </c>
      <c r="C27" s="31" t="s">
        <v>28</v>
      </c>
      <c r="D27" s="24" t="s">
        <v>29</v>
      </c>
      <c r="E27" s="24" t="s">
        <v>29</v>
      </c>
      <c r="F27" s="24" t="s">
        <v>29</v>
      </c>
      <c r="G27" s="24" t="s">
        <v>29</v>
      </c>
      <c r="H27" s="36">
        <f>H52</f>
        <v>31142</v>
      </c>
      <c r="I27" s="24" t="s">
        <v>29</v>
      </c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  <c r="IQ27" s="26"/>
      <c r="IR27" s="26"/>
      <c r="IS27" s="26"/>
      <c r="IT27" s="26"/>
      <c r="IU27" s="26"/>
      <c r="IV27" s="26"/>
      <c r="IW27" s="26"/>
      <c r="IX27" s="26"/>
      <c r="IY27" s="26"/>
      <c r="IZ27" s="26"/>
      <c r="JA27" s="26"/>
      <c r="JB27" s="26"/>
      <c r="JC27" s="26"/>
      <c r="JD27" s="26"/>
      <c r="JE27" s="26"/>
      <c r="JF27" s="26"/>
      <c r="JG27" s="26"/>
      <c r="JH27" s="26"/>
      <c r="JI27" s="26"/>
      <c r="JJ27" s="26"/>
      <c r="JK27" s="26"/>
      <c r="JL27" s="26"/>
      <c r="JM27" s="26"/>
      <c r="JN27" s="26"/>
      <c r="JO27" s="26"/>
      <c r="JP27" s="26"/>
      <c r="JQ27" s="26"/>
      <c r="JR27" s="26"/>
      <c r="JS27" s="26"/>
      <c r="JT27" s="26"/>
      <c r="JU27" s="26"/>
      <c r="JV27" s="26"/>
      <c r="JW27" s="26"/>
      <c r="JX27" s="26"/>
      <c r="JY27" s="26"/>
      <c r="JZ27" s="26"/>
      <c r="KA27" s="26"/>
      <c r="KB27" s="26"/>
      <c r="KC27" s="26"/>
      <c r="KD27" s="26"/>
      <c r="KE27" s="26"/>
      <c r="KF27" s="26"/>
      <c r="KG27" s="26"/>
      <c r="KH27" s="26"/>
      <c r="KI27" s="26"/>
      <c r="KJ27" s="26"/>
      <c r="KK27" s="26"/>
      <c r="KL27" s="26"/>
      <c r="KM27" s="26"/>
      <c r="KN27" s="26"/>
      <c r="KO27" s="26"/>
      <c r="KP27" s="26"/>
      <c r="KQ27" s="26"/>
      <c r="KR27" s="26"/>
      <c r="KS27" s="26"/>
      <c r="KT27" s="26"/>
      <c r="KU27" s="26"/>
      <c r="KV27" s="26"/>
      <c r="KW27" s="26"/>
      <c r="KX27" s="26"/>
      <c r="KY27" s="26"/>
      <c r="KZ27" s="26"/>
      <c r="LA27" s="26"/>
      <c r="LB27" s="26"/>
      <c r="LC27" s="26"/>
      <c r="LD27" s="26"/>
      <c r="LE27" s="26"/>
      <c r="LF27" s="26"/>
      <c r="LG27" s="26"/>
      <c r="LH27" s="26"/>
      <c r="LI27" s="26"/>
      <c r="LJ27" s="26"/>
      <c r="LK27" s="26"/>
      <c r="LL27" s="26"/>
      <c r="LM27" s="26"/>
      <c r="LN27" s="26"/>
      <c r="LO27" s="26"/>
      <c r="LP27" s="26"/>
      <c r="LQ27" s="26"/>
      <c r="LR27" s="26"/>
      <c r="LS27" s="26"/>
      <c r="LT27" s="26"/>
      <c r="LU27" s="26"/>
      <c r="LV27" s="26"/>
      <c r="LW27" s="26"/>
      <c r="LX27" s="26"/>
      <c r="LY27" s="26"/>
      <c r="LZ27" s="26"/>
      <c r="MA27" s="26"/>
      <c r="MB27" s="26"/>
      <c r="MC27" s="26"/>
      <c r="MD27" s="26"/>
      <c r="ME27" s="26"/>
      <c r="MF27" s="26"/>
      <c r="MG27" s="26"/>
      <c r="MH27" s="26"/>
      <c r="MI27" s="26"/>
      <c r="MJ27" s="26"/>
      <c r="MK27" s="26"/>
      <c r="ML27" s="26"/>
      <c r="MM27" s="26"/>
      <c r="MN27" s="26"/>
      <c r="MO27" s="26"/>
      <c r="MP27" s="26"/>
      <c r="MQ27" s="26"/>
      <c r="MR27" s="26"/>
      <c r="MS27" s="26"/>
      <c r="MT27" s="26"/>
      <c r="MU27" s="26"/>
      <c r="MV27" s="26"/>
      <c r="MW27" s="26"/>
      <c r="MX27" s="26"/>
      <c r="MY27" s="26"/>
      <c r="MZ27" s="26"/>
      <c r="NA27" s="26"/>
      <c r="NB27" s="26"/>
      <c r="NC27" s="26"/>
      <c r="ND27" s="26"/>
      <c r="NE27" s="26"/>
      <c r="NF27" s="26"/>
      <c r="NG27" s="26"/>
      <c r="NH27" s="26"/>
      <c r="NI27" s="26"/>
      <c r="NJ27" s="26"/>
      <c r="NK27" s="26"/>
      <c r="NL27" s="26"/>
      <c r="NM27" s="26"/>
      <c r="NN27" s="26"/>
      <c r="NO27" s="26"/>
      <c r="NP27" s="26"/>
      <c r="NQ27" s="26"/>
      <c r="NR27" s="26"/>
      <c r="NS27" s="26"/>
      <c r="NT27" s="26"/>
      <c r="NU27" s="26"/>
      <c r="NV27" s="26"/>
      <c r="NW27" s="26"/>
      <c r="NX27" s="26"/>
      <c r="NY27" s="26"/>
      <c r="NZ27" s="26"/>
      <c r="OA27" s="26"/>
      <c r="OB27" s="26"/>
      <c r="OC27" s="26"/>
      <c r="OD27" s="26"/>
      <c r="OE27" s="26"/>
      <c r="OF27" s="26"/>
      <c r="OG27" s="26"/>
      <c r="OH27" s="26"/>
      <c r="OI27" s="26"/>
      <c r="OJ27" s="26"/>
      <c r="OK27" s="26"/>
      <c r="OL27" s="26"/>
      <c r="OM27" s="26"/>
      <c r="ON27" s="26"/>
      <c r="OO27" s="26"/>
      <c r="OP27" s="26"/>
      <c r="OQ27" s="26"/>
      <c r="OR27" s="26"/>
      <c r="OS27" s="26"/>
      <c r="OT27" s="26"/>
      <c r="OU27" s="26"/>
      <c r="OV27" s="26"/>
      <c r="OW27" s="26"/>
      <c r="OX27" s="26"/>
      <c r="OY27" s="26"/>
      <c r="OZ27" s="26"/>
      <c r="PA27" s="26"/>
      <c r="PB27" s="26"/>
      <c r="PC27" s="26"/>
      <c r="PD27" s="26"/>
      <c r="PE27" s="26"/>
      <c r="PF27" s="26"/>
      <c r="PG27" s="26"/>
      <c r="PH27" s="26"/>
      <c r="PI27" s="26"/>
      <c r="PJ27" s="26"/>
      <c r="PK27" s="26"/>
      <c r="PL27" s="26"/>
      <c r="PM27" s="26"/>
      <c r="PN27" s="26"/>
      <c r="PO27" s="26"/>
      <c r="PP27" s="26"/>
      <c r="PQ27" s="26"/>
      <c r="PR27" s="26"/>
      <c r="PS27" s="26"/>
      <c r="PT27" s="26"/>
      <c r="PU27" s="26"/>
      <c r="PV27" s="26"/>
      <c r="PW27" s="26"/>
      <c r="PX27" s="26"/>
      <c r="PY27" s="26"/>
      <c r="PZ27" s="26"/>
      <c r="QA27" s="26"/>
      <c r="QB27" s="26"/>
      <c r="QC27" s="26"/>
      <c r="QD27" s="26"/>
      <c r="QE27" s="26"/>
      <c r="QF27" s="26"/>
      <c r="QG27" s="26"/>
      <c r="QH27" s="26"/>
      <c r="QI27" s="26"/>
      <c r="QJ27" s="26"/>
      <c r="QK27" s="26"/>
      <c r="QL27" s="26"/>
      <c r="QM27" s="26"/>
      <c r="QN27" s="26"/>
      <c r="QO27" s="26"/>
      <c r="QP27" s="26"/>
      <c r="QQ27" s="26"/>
      <c r="QR27" s="26"/>
      <c r="QS27" s="26"/>
      <c r="QT27" s="26"/>
      <c r="QU27" s="26"/>
      <c r="QV27" s="26"/>
      <c r="QW27" s="26"/>
      <c r="QX27" s="26"/>
      <c r="QY27" s="26"/>
      <c r="QZ27" s="26"/>
      <c r="RA27" s="26"/>
      <c r="RB27" s="26"/>
      <c r="RC27" s="26"/>
      <c r="RD27" s="26"/>
      <c r="RE27" s="26"/>
      <c r="RF27" s="26"/>
      <c r="RG27" s="26"/>
      <c r="RH27" s="26"/>
      <c r="RI27" s="26"/>
      <c r="RJ27" s="26"/>
      <c r="RK27" s="26"/>
      <c r="RL27" s="26"/>
      <c r="RM27" s="26"/>
      <c r="RN27" s="26"/>
      <c r="RO27" s="26"/>
      <c r="RP27" s="26"/>
      <c r="RQ27" s="26"/>
      <c r="RR27" s="26"/>
      <c r="RS27" s="26"/>
      <c r="RT27" s="26"/>
      <c r="RU27" s="26"/>
      <c r="RV27" s="26"/>
      <c r="RW27" s="26"/>
      <c r="RX27" s="26"/>
      <c r="RY27" s="26"/>
      <c r="RZ27" s="26"/>
      <c r="SA27" s="26"/>
      <c r="SB27" s="26"/>
      <c r="SC27" s="26"/>
      <c r="SD27" s="26"/>
      <c r="SE27" s="26"/>
      <c r="SF27" s="26"/>
      <c r="SG27" s="26"/>
      <c r="SH27" s="26"/>
      <c r="SI27" s="26"/>
      <c r="SJ27" s="26"/>
      <c r="SK27" s="26"/>
      <c r="SL27" s="26"/>
      <c r="SM27" s="26"/>
      <c r="SN27" s="26"/>
      <c r="SO27" s="26"/>
      <c r="SP27" s="26"/>
      <c r="SQ27" s="26"/>
      <c r="SR27" s="26"/>
      <c r="SS27" s="26"/>
      <c r="ST27" s="26"/>
      <c r="SU27" s="26"/>
      <c r="SV27" s="26"/>
      <c r="SW27" s="26"/>
      <c r="SX27" s="26"/>
      <c r="SY27" s="26"/>
      <c r="SZ27" s="26"/>
      <c r="TA27" s="26"/>
      <c r="TB27" s="26"/>
      <c r="TC27" s="26"/>
      <c r="TD27" s="26"/>
      <c r="TE27" s="26"/>
      <c r="TF27" s="26"/>
      <c r="TG27" s="26"/>
      <c r="TH27" s="26"/>
      <c r="TI27" s="26"/>
      <c r="TJ27" s="26"/>
      <c r="TK27" s="26"/>
      <c r="TL27" s="26"/>
      <c r="TM27" s="26"/>
      <c r="TN27" s="26"/>
      <c r="TO27" s="26"/>
      <c r="TP27" s="26"/>
      <c r="TQ27" s="26"/>
      <c r="TR27" s="26"/>
      <c r="TS27" s="26"/>
      <c r="TT27" s="26"/>
      <c r="TU27" s="26"/>
      <c r="TV27" s="26"/>
      <c r="TW27" s="26"/>
      <c r="TX27" s="26"/>
      <c r="TY27" s="26"/>
      <c r="TZ27" s="26"/>
      <c r="UA27" s="26"/>
      <c r="UB27" s="26"/>
      <c r="UC27" s="26"/>
      <c r="UD27" s="26"/>
      <c r="UE27" s="26"/>
      <c r="UF27" s="26"/>
      <c r="UG27" s="26"/>
      <c r="UH27" s="26"/>
      <c r="UI27" s="26"/>
      <c r="UJ27" s="26"/>
      <c r="UK27" s="26"/>
      <c r="UL27" s="26"/>
      <c r="UM27" s="26"/>
      <c r="UN27" s="26"/>
      <c r="UO27" s="26"/>
      <c r="UP27" s="26"/>
      <c r="UQ27" s="26"/>
      <c r="UR27" s="26"/>
      <c r="US27" s="26"/>
      <c r="UT27" s="26"/>
      <c r="UU27" s="26"/>
      <c r="UV27" s="26"/>
      <c r="UW27" s="26"/>
      <c r="UX27" s="26"/>
      <c r="UY27" s="26"/>
      <c r="UZ27" s="26"/>
      <c r="VA27" s="26"/>
      <c r="VB27" s="26"/>
      <c r="VC27" s="26"/>
      <c r="VD27" s="26"/>
      <c r="VE27" s="26"/>
      <c r="VF27" s="26"/>
      <c r="VG27" s="26"/>
      <c r="VH27" s="26"/>
      <c r="VI27" s="26"/>
      <c r="VJ27" s="26"/>
      <c r="VK27" s="26"/>
      <c r="VL27" s="26"/>
      <c r="VM27" s="26"/>
      <c r="VN27" s="26"/>
      <c r="VO27" s="26"/>
      <c r="VP27" s="26"/>
      <c r="VQ27" s="26"/>
      <c r="VR27" s="26"/>
      <c r="VS27" s="26"/>
      <c r="VT27" s="26"/>
      <c r="VU27" s="26"/>
      <c r="VV27" s="26"/>
      <c r="VW27" s="26"/>
      <c r="VX27" s="26"/>
      <c r="VY27" s="26"/>
      <c r="VZ27" s="26"/>
      <c r="WA27" s="26"/>
      <c r="WB27" s="26"/>
      <c r="WC27" s="26"/>
      <c r="WD27" s="26"/>
      <c r="WE27" s="26"/>
      <c r="WF27" s="26"/>
      <c r="WG27" s="26"/>
      <c r="WH27" s="26"/>
      <c r="WI27" s="26"/>
      <c r="WJ27" s="26"/>
      <c r="WK27" s="26"/>
      <c r="WL27" s="26"/>
      <c r="WM27" s="26"/>
      <c r="WN27" s="26"/>
      <c r="WO27" s="26"/>
      <c r="WP27" s="26"/>
      <c r="WQ27" s="26"/>
      <c r="WR27" s="26"/>
      <c r="WS27" s="26"/>
      <c r="WT27" s="26"/>
      <c r="WU27" s="26"/>
      <c r="WV27" s="26"/>
      <c r="WW27" s="26"/>
      <c r="WX27" s="26"/>
      <c r="WY27" s="26"/>
      <c r="WZ27" s="26"/>
      <c r="XA27" s="26"/>
      <c r="XB27" s="26"/>
      <c r="XC27" s="26"/>
      <c r="XD27" s="26"/>
      <c r="XE27" s="26"/>
      <c r="XF27" s="26"/>
      <c r="XG27" s="26"/>
      <c r="XH27" s="26"/>
      <c r="XI27" s="26"/>
      <c r="XJ27" s="26"/>
      <c r="XK27" s="26"/>
      <c r="XL27" s="26"/>
      <c r="XM27" s="26"/>
      <c r="XN27" s="26"/>
      <c r="XO27" s="26"/>
      <c r="XP27" s="26"/>
      <c r="XQ27" s="26"/>
      <c r="XR27" s="26"/>
      <c r="XS27" s="26"/>
      <c r="XT27" s="26"/>
      <c r="XU27" s="26"/>
      <c r="XV27" s="26"/>
      <c r="XW27" s="26"/>
      <c r="XX27" s="26"/>
      <c r="XY27" s="26"/>
      <c r="XZ27" s="26"/>
      <c r="YA27" s="26"/>
      <c r="YB27" s="26"/>
      <c r="YC27" s="26"/>
      <c r="YD27" s="26"/>
      <c r="YE27" s="26"/>
      <c r="YF27" s="26"/>
      <c r="YG27" s="26"/>
      <c r="YH27" s="26"/>
      <c r="YI27" s="26"/>
      <c r="YJ27" s="26"/>
      <c r="YK27" s="26"/>
      <c r="YL27" s="26"/>
      <c r="YM27" s="26"/>
      <c r="YN27" s="26"/>
      <c r="YO27" s="26"/>
      <c r="YP27" s="26"/>
      <c r="YQ27" s="26"/>
      <c r="YR27" s="26"/>
      <c r="YS27" s="26"/>
      <c r="YT27" s="26"/>
      <c r="YU27" s="26"/>
      <c r="YV27" s="26"/>
      <c r="YW27" s="26"/>
      <c r="YX27" s="26"/>
      <c r="YY27" s="26"/>
      <c r="YZ27" s="26"/>
      <c r="ZA27" s="26"/>
      <c r="ZB27" s="26"/>
      <c r="ZC27" s="26"/>
      <c r="ZD27" s="26"/>
      <c r="ZE27" s="26"/>
      <c r="ZF27" s="26"/>
      <c r="ZG27" s="26"/>
      <c r="ZH27" s="26"/>
      <c r="ZI27" s="26"/>
      <c r="ZJ27" s="26"/>
      <c r="ZK27" s="26"/>
      <c r="ZL27" s="26"/>
      <c r="ZM27" s="26"/>
      <c r="ZN27" s="26"/>
      <c r="ZO27" s="26"/>
      <c r="ZP27" s="26"/>
      <c r="ZQ27" s="26"/>
      <c r="ZR27" s="26"/>
      <c r="ZS27" s="26"/>
      <c r="ZT27" s="26"/>
      <c r="ZU27" s="26"/>
      <c r="ZV27" s="26"/>
      <c r="ZW27" s="26"/>
      <c r="ZX27" s="26"/>
      <c r="ZY27" s="26"/>
      <c r="ZZ27" s="26"/>
      <c r="AAA27" s="26"/>
      <c r="AAB27" s="26"/>
      <c r="AAC27" s="26"/>
      <c r="AAD27" s="26"/>
      <c r="AAE27" s="26"/>
      <c r="AAF27" s="26"/>
      <c r="AAG27" s="26"/>
      <c r="AAH27" s="26"/>
      <c r="AAI27" s="26"/>
      <c r="AAJ27" s="26"/>
      <c r="AAK27" s="26"/>
      <c r="AAL27" s="26"/>
      <c r="AAM27" s="26"/>
      <c r="AAN27" s="26"/>
      <c r="AAO27" s="26"/>
      <c r="AAP27" s="26"/>
      <c r="AAQ27" s="26"/>
      <c r="AAR27" s="26"/>
      <c r="AAS27" s="26"/>
      <c r="AAT27" s="26"/>
      <c r="AAU27" s="26"/>
      <c r="AAV27" s="26"/>
      <c r="AAW27" s="26"/>
      <c r="AAX27" s="26"/>
      <c r="AAY27" s="26"/>
      <c r="AAZ27" s="26"/>
      <c r="ABA27" s="26"/>
      <c r="ABB27" s="26"/>
      <c r="ABC27" s="26"/>
      <c r="ABD27" s="26"/>
      <c r="ABE27" s="26"/>
      <c r="ABF27" s="26"/>
      <c r="ABG27" s="26"/>
      <c r="ABH27" s="26"/>
      <c r="ABI27" s="26"/>
      <c r="ABJ27" s="26"/>
      <c r="ABK27" s="26"/>
      <c r="ABL27" s="26"/>
      <c r="ABM27" s="26"/>
      <c r="ABN27" s="26"/>
      <c r="ABO27" s="26"/>
      <c r="ABP27" s="26"/>
      <c r="ABQ27" s="26"/>
      <c r="ABR27" s="26"/>
      <c r="ABS27" s="26"/>
      <c r="ABT27" s="26"/>
      <c r="ABU27" s="26"/>
      <c r="ABV27" s="26"/>
      <c r="ABW27" s="26"/>
      <c r="ABX27" s="26"/>
      <c r="ABY27" s="26"/>
      <c r="ABZ27" s="26"/>
      <c r="ACA27" s="26"/>
      <c r="ACB27" s="26"/>
      <c r="ACC27" s="26"/>
      <c r="ACD27" s="26"/>
      <c r="ACE27" s="26"/>
      <c r="ACF27" s="26"/>
      <c r="ACG27" s="26"/>
      <c r="ACH27" s="26"/>
      <c r="ACI27" s="26"/>
      <c r="ACJ27" s="26"/>
      <c r="ACK27" s="26"/>
      <c r="ACL27" s="26"/>
      <c r="ACM27" s="26"/>
      <c r="ACN27" s="26"/>
      <c r="ACO27" s="26"/>
      <c r="ACP27" s="26"/>
      <c r="ACQ27" s="26"/>
      <c r="ACR27" s="26"/>
      <c r="ACS27" s="26"/>
      <c r="ACT27" s="26"/>
      <c r="ACU27" s="26"/>
      <c r="ACV27" s="26"/>
      <c r="ACW27" s="26"/>
      <c r="ACX27" s="26"/>
      <c r="ACY27" s="26"/>
      <c r="ACZ27" s="26"/>
      <c r="ADA27" s="26"/>
      <c r="ADB27" s="26"/>
      <c r="ADC27" s="26"/>
      <c r="ADD27" s="26"/>
      <c r="ADE27" s="26"/>
      <c r="ADF27" s="26"/>
      <c r="ADG27" s="26"/>
      <c r="ADH27" s="26"/>
      <c r="ADI27" s="26"/>
      <c r="ADJ27" s="26"/>
      <c r="ADK27" s="26"/>
      <c r="ADL27" s="26"/>
      <c r="ADM27" s="26"/>
      <c r="ADN27" s="26"/>
      <c r="ADO27" s="26"/>
      <c r="ADP27" s="26"/>
      <c r="ADQ27" s="26"/>
      <c r="ADR27" s="26"/>
      <c r="ADS27" s="26"/>
      <c r="ADT27" s="26"/>
      <c r="ADU27" s="26"/>
      <c r="ADV27" s="26"/>
      <c r="ADW27" s="26"/>
      <c r="ADX27" s="26"/>
      <c r="ADY27" s="26"/>
      <c r="ADZ27" s="26"/>
      <c r="AEA27" s="26"/>
      <c r="AEB27" s="26"/>
      <c r="AEC27" s="26"/>
      <c r="AED27" s="26"/>
      <c r="AEE27" s="26"/>
      <c r="AEF27" s="26"/>
      <c r="AEG27" s="26"/>
      <c r="AEH27" s="26"/>
      <c r="AEI27" s="26"/>
      <c r="AEJ27" s="26"/>
      <c r="AEK27" s="26"/>
      <c r="AEL27" s="26"/>
      <c r="AEM27" s="26"/>
      <c r="AEN27" s="26"/>
      <c r="AEO27" s="26"/>
      <c r="AEP27" s="26"/>
      <c r="AEQ27" s="26"/>
      <c r="AER27" s="26"/>
      <c r="AES27" s="26"/>
      <c r="AET27" s="26"/>
      <c r="AEU27" s="26"/>
      <c r="AEV27" s="26"/>
      <c r="AEW27" s="26"/>
      <c r="AEX27" s="26"/>
      <c r="AEY27" s="26"/>
      <c r="AEZ27" s="26"/>
      <c r="AFA27" s="26"/>
      <c r="AFB27" s="26"/>
      <c r="AFC27" s="26"/>
      <c r="AFD27" s="26"/>
      <c r="AFE27" s="26"/>
      <c r="AFF27" s="26"/>
      <c r="AFG27" s="26"/>
      <c r="AFH27" s="26"/>
      <c r="AFI27" s="26"/>
      <c r="AFJ27" s="26"/>
      <c r="AFK27" s="26"/>
      <c r="AFL27" s="26"/>
      <c r="AFM27" s="26"/>
      <c r="AFN27" s="26"/>
      <c r="AFO27" s="26"/>
      <c r="AFP27" s="26"/>
      <c r="AFQ27" s="26"/>
      <c r="AFR27" s="26"/>
      <c r="AFS27" s="26"/>
      <c r="AFT27" s="26"/>
      <c r="AFU27" s="26"/>
      <c r="AFV27" s="26"/>
      <c r="AFW27" s="26"/>
      <c r="AFX27" s="26"/>
      <c r="AFY27" s="26"/>
      <c r="AFZ27" s="26"/>
      <c r="AGA27" s="26"/>
      <c r="AGB27" s="26"/>
      <c r="AGC27" s="26"/>
      <c r="AGD27" s="26"/>
      <c r="AGE27" s="26"/>
      <c r="AGF27" s="26"/>
      <c r="AGG27" s="26"/>
      <c r="AGH27" s="26"/>
      <c r="AGI27" s="26"/>
      <c r="AGJ27" s="26"/>
      <c r="AGK27" s="26"/>
      <c r="AGL27" s="26"/>
      <c r="AGM27" s="26"/>
      <c r="AGN27" s="26"/>
      <c r="AGO27" s="26"/>
      <c r="AGP27" s="26"/>
      <c r="AGQ27" s="26"/>
      <c r="AGR27" s="26"/>
      <c r="AGS27" s="26"/>
      <c r="AGT27" s="26"/>
      <c r="AGU27" s="26"/>
      <c r="AGV27" s="26"/>
      <c r="AGW27" s="26"/>
      <c r="AGX27" s="26"/>
      <c r="AGY27" s="26"/>
      <c r="AGZ27" s="26"/>
      <c r="AHA27" s="26"/>
      <c r="AHB27" s="26"/>
      <c r="AHC27" s="26"/>
      <c r="AHD27" s="26"/>
      <c r="AHE27" s="26"/>
      <c r="AHF27" s="26"/>
      <c r="AHG27" s="26"/>
      <c r="AHH27" s="26"/>
      <c r="AHI27" s="26"/>
      <c r="AHJ27" s="26"/>
      <c r="AHK27" s="26"/>
      <c r="AHL27" s="26"/>
      <c r="AHM27" s="26"/>
      <c r="AHN27" s="26"/>
      <c r="AHO27" s="26"/>
      <c r="AHP27" s="26"/>
      <c r="AHQ27" s="26"/>
      <c r="AHR27" s="26"/>
      <c r="AHS27" s="26"/>
      <c r="AHT27" s="26"/>
      <c r="AHU27" s="26"/>
      <c r="AHV27" s="26"/>
      <c r="AHW27" s="26"/>
      <c r="AHX27" s="26"/>
      <c r="AHY27" s="26"/>
      <c r="AHZ27" s="26"/>
      <c r="AIA27" s="26"/>
      <c r="AIB27" s="26"/>
      <c r="AIC27" s="26"/>
      <c r="AID27" s="26"/>
      <c r="AIE27" s="26"/>
      <c r="AIF27" s="26"/>
      <c r="AIG27" s="26"/>
      <c r="AIH27" s="26"/>
      <c r="AII27" s="26"/>
      <c r="AIJ27" s="26"/>
      <c r="AIK27" s="26"/>
      <c r="AIL27" s="26"/>
      <c r="AIM27" s="26"/>
      <c r="AIN27" s="26"/>
      <c r="AIO27" s="26"/>
      <c r="AIP27" s="26"/>
      <c r="AIQ27" s="26"/>
      <c r="AIR27" s="26"/>
      <c r="AIS27" s="26"/>
      <c r="AIT27" s="26"/>
      <c r="AIU27" s="26"/>
      <c r="AIV27" s="26"/>
      <c r="AIW27" s="26"/>
      <c r="AIX27" s="26"/>
      <c r="AIY27" s="26"/>
      <c r="AIZ27" s="26"/>
      <c r="AJA27" s="26"/>
      <c r="AJB27" s="26"/>
      <c r="AJC27" s="26"/>
      <c r="AJD27" s="26"/>
      <c r="AJE27" s="26"/>
      <c r="AJF27" s="26"/>
      <c r="AJG27" s="26"/>
      <c r="AJH27" s="26"/>
      <c r="AJI27" s="26"/>
      <c r="AJJ27" s="26"/>
      <c r="AJK27" s="26"/>
      <c r="AJL27" s="26"/>
      <c r="AJM27" s="26"/>
      <c r="AJN27" s="26"/>
      <c r="AJO27" s="26"/>
      <c r="AJP27" s="26"/>
      <c r="AJQ27" s="26"/>
      <c r="AJR27" s="26"/>
      <c r="AJS27" s="26"/>
      <c r="AJT27" s="26"/>
      <c r="AJU27" s="26"/>
      <c r="AJV27" s="26"/>
      <c r="AJW27" s="26"/>
      <c r="AJX27" s="26"/>
      <c r="AJY27" s="26"/>
      <c r="AJZ27" s="26"/>
      <c r="AKA27" s="26"/>
      <c r="AKB27" s="26"/>
      <c r="AKC27" s="26"/>
      <c r="AKD27" s="26"/>
      <c r="AKE27" s="26"/>
      <c r="AKF27" s="26"/>
      <c r="AKG27" s="26"/>
      <c r="AKH27" s="26"/>
      <c r="AKI27" s="26"/>
      <c r="AKJ27" s="26"/>
      <c r="AKK27" s="26"/>
      <c r="AKL27" s="26"/>
      <c r="AKM27" s="26"/>
      <c r="AKN27" s="26"/>
      <c r="AKO27" s="26"/>
      <c r="AKP27" s="26"/>
      <c r="AKQ27" s="26"/>
      <c r="AKR27" s="26"/>
      <c r="AKS27" s="26"/>
      <c r="AKT27" s="26"/>
      <c r="AKU27" s="26"/>
      <c r="AKV27" s="26"/>
      <c r="AKW27" s="26"/>
      <c r="AKX27" s="26"/>
      <c r="AKY27" s="26"/>
      <c r="AKZ27" s="26"/>
      <c r="ALA27" s="26"/>
      <c r="ALB27" s="26"/>
      <c r="ALC27" s="26"/>
      <c r="ALD27" s="26"/>
      <c r="ALE27" s="26"/>
      <c r="ALF27" s="26"/>
      <c r="ALG27" s="26"/>
      <c r="ALH27" s="26"/>
      <c r="ALI27" s="26"/>
      <c r="ALJ27" s="26"/>
      <c r="ALK27" s="26"/>
      <c r="ALL27" s="26"/>
      <c r="ALM27" s="26"/>
      <c r="ALN27" s="26"/>
      <c r="ALO27" s="26"/>
      <c r="ALP27" s="26"/>
      <c r="ALQ27" s="26"/>
      <c r="ALR27" s="26"/>
      <c r="ALS27" s="26"/>
      <c r="ALT27" s="26"/>
      <c r="ALU27" s="26"/>
      <c r="ALV27" s="26"/>
      <c r="ALW27" s="26"/>
      <c r="ALX27" s="26"/>
      <c r="ALY27" s="26"/>
      <c r="ALZ27" s="26"/>
      <c r="AMA27" s="26"/>
      <c r="AMB27" s="26"/>
      <c r="AMC27" s="26"/>
      <c r="AMD27" s="26"/>
      <c r="AME27" s="26"/>
      <c r="AMF27" s="26"/>
      <c r="AMG27" s="26"/>
      <c r="AMH27" s="26"/>
      <c r="AMI27" s="26"/>
      <c r="AMJ27" s="26"/>
      <c r="AMK27" s="26"/>
    </row>
    <row r="28" spans="1:1025" ht="47.25" x14ac:dyDescent="0.25">
      <c r="A28" s="13" t="s">
        <v>47</v>
      </c>
      <c r="B28" s="14" t="s">
        <v>48</v>
      </c>
      <c r="C28" s="7" t="s">
        <v>28</v>
      </c>
      <c r="D28" s="12" t="s">
        <v>29</v>
      </c>
      <c r="E28" s="12" t="s">
        <v>29</v>
      </c>
      <c r="F28" s="12" t="s">
        <v>29</v>
      </c>
      <c r="G28" s="12" t="s">
        <v>29</v>
      </c>
      <c r="H28" s="12" t="s">
        <v>29</v>
      </c>
      <c r="I28" s="12" t="s">
        <v>29</v>
      </c>
    </row>
    <row r="29" spans="1:1025" ht="63" x14ac:dyDescent="0.25">
      <c r="A29" s="13" t="s">
        <v>49</v>
      </c>
      <c r="B29" s="14" t="s">
        <v>50</v>
      </c>
      <c r="C29" s="7" t="s">
        <v>28</v>
      </c>
      <c r="D29" s="12" t="s">
        <v>29</v>
      </c>
      <c r="E29" s="12" t="s">
        <v>29</v>
      </c>
      <c r="F29" s="12" t="s">
        <v>29</v>
      </c>
      <c r="G29" s="12" t="s">
        <v>29</v>
      </c>
      <c r="H29" s="12" t="s">
        <v>29</v>
      </c>
      <c r="I29" s="12" t="s">
        <v>29</v>
      </c>
    </row>
    <row r="30" spans="1:1025" ht="47.25" x14ac:dyDescent="0.25">
      <c r="A30" s="15" t="s">
        <v>49</v>
      </c>
      <c r="B30" s="16" t="s">
        <v>51</v>
      </c>
      <c r="C30" s="7" t="s">
        <v>52</v>
      </c>
      <c r="D30" s="12" t="s">
        <v>29</v>
      </c>
      <c r="E30" s="12" t="s">
        <v>29</v>
      </c>
      <c r="F30" s="12" t="s">
        <v>29</v>
      </c>
      <c r="G30" s="12" t="s">
        <v>29</v>
      </c>
      <c r="H30" s="12" t="s">
        <v>29</v>
      </c>
      <c r="I30" s="12" t="s">
        <v>29</v>
      </c>
    </row>
    <row r="31" spans="1:1025" ht="47.25" x14ac:dyDescent="0.25">
      <c r="A31" s="15" t="s">
        <v>49</v>
      </c>
      <c r="B31" s="16" t="s">
        <v>53</v>
      </c>
      <c r="C31" s="7" t="s">
        <v>54</v>
      </c>
      <c r="D31" s="12" t="s">
        <v>29</v>
      </c>
      <c r="E31" s="12" t="s">
        <v>29</v>
      </c>
      <c r="F31" s="12" t="s">
        <v>29</v>
      </c>
      <c r="G31" s="12" t="s">
        <v>29</v>
      </c>
      <c r="H31" s="12" t="s">
        <v>29</v>
      </c>
      <c r="I31" s="12" t="s">
        <v>29</v>
      </c>
    </row>
    <row r="32" spans="1:1025" ht="47.25" x14ac:dyDescent="0.25">
      <c r="A32" s="15" t="s">
        <v>49</v>
      </c>
      <c r="B32" s="16" t="s">
        <v>53</v>
      </c>
      <c r="C32" s="7" t="s">
        <v>55</v>
      </c>
      <c r="D32" s="12" t="s">
        <v>29</v>
      </c>
      <c r="E32" s="12" t="s">
        <v>29</v>
      </c>
      <c r="F32" s="12" t="s">
        <v>29</v>
      </c>
      <c r="G32" s="12" t="s">
        <v>29</v>
      </c>
      <c r="H32" s="12" t="s">
        <v>29</v>
      </c>
      <c r="I32" s="12" t="s">
        <v>29</v>
      </c>
    </row>
    <row r="33" spans="1:9" ht="63" x14ac:dyDescent="0.25">
      <c r="A33" s="13" t="s">
        <v>56</v>
      </c>
      <c r="B33" s="14" t="s">
        <v>57</v>
      </c>
      <c r="C33" s="7" t="s">
        <v>28</v>
      </c>
      <c r="D33" s="12" t="s">
        <v>29</v>
      </c>
      <c r="E33" s="12" t="s">
        <v>29</v>
      </c>
      <c r="F33" s="12" t="s">
        <v>29</v>
      </c>
      <c r="G33" s="12" t="s">
        <v>29</v>
      </c>
      <c r="H33" s="12" t="s">
        <v>29</v>
      </c>
      <c r="I33" s="12" t="s">
        <v>29</v>
      </c>
    </row>
    <row r="34" spans="1:9" ht="63" x14ac:dyDescent="0.25">
      <c r="A34" s="13" t="s">
        <v>58</v>
      </c>
      <c r="B34" s="14" t="s">
        <v>59</v>
      </c>
      <c r="C34" s="7" t="s">
        <v>28</v>
      </c>
      <c r="D34" s="12" t="s">
        <v>29</v>
      </c>
      <c r="E34" s="12" t="s">
        <v>29</v>
      </c>
      <c r="F34" s="12" t="s">
        <v>29</v>
      </c>
      <c r="G34" s="12" t="s">
        <v>29</v>
      </c>
      <c r="H34" s="12" t="s">
        <v>29</v>
      </c>
      <c r="I34" s="12" t="s">
        <v>29</v>
      </c>
    </row>
    <row r="35" spans="1:9" ht="47.25" x14ac:dyDescent="0.25">
      <c r="A35" s="13" t="s">
        <v>60</v>
      </c>
      <c r="B35" s="14" t="s">
        <v>61</v>
      </c>
      <c r="C35" s="7" t="s">
        <v>28</v>
      </c>
      <c r="D35" s="12" t="s">
        <v>29</v>
      </c>
      <c r="E35" s="12" t="s">
        <v>29</v>
      </c>
      <c r="F35" s="12" t="s">
        <v>29</v>
      </c>
      <c r="G35" s="12" t="s">
        <v>29</v>
      </c>
      <c r="H35" s="12" t="s">
        <v>29</v>
      </c>
      <c r="I35" s="12" t="s">
        <v>29</v>
      </c>
    </row>
    <row r="36" spans="1:9" ht="78.75" x14ac:dyDescent="0.25">
      <c r="A36" s="13" t="s">
        <v>62</v>
      </c>
      <c r="B36" s="14" t="s">
        <v>63</v>
      </c>
      <c r="C36" s="7" t="s">
        <v>28</v>
      </c>
      <c r="D36" s="12" t="s">
        <v>29</v>
      </c>
      <c r="E36" s="12" t="s">
        <v>29</v>
      </c>
      <c r="F36" s="12" t="s">
        <v>29</v>
      </c>
      <c r="G36" s="12" t="s">
        <v>29</v>
      </c>
      <c r="H36" s="12" t="s">
        <v>29</v>
      </c>
      <c r="I36" s="12" t="s">
        <v>29</v>
      </c>
    </row>
    <row r="37" spans="1:9" ht="47.25" x14ac:dyDescent="0.25">
      <c r="A37" s="13" t="s">
        <v>64</v>
      </c>
      <c r="B37" s="14" t="s">
        <v>65</v>
      </c>
      <c r="C37" s="7" t="s">
        <v>28</v>
      </c>
      <c r="D37" s="12" t="s">
        <v>29</v>
      </c>
      <c r="E37" s="12" t="s">
        <v>29</v>
      </c>
      <c r="F37" s="12" t="s">
        <v>29</v>
      </c>
      <c r="G37" s="12" t="s">
        <v>29</v>
      </c>
      <c r="H37" s="12" t="s">
        <v>29</v>
      </c>
      <c r="I37" s="12" t="s">
        <v>29</v>
      </c>
    </row>
    <row r="38" spans="1:9" ht="63" x14ac:dyDescent="0.25">
      <c r="A38" s="13" t="s">
        <v>66</v>
      </c>
      <c r="B38" s="14" t="s">
        <v>67</v>
      </c>
      <c r="C38" s="7" t="s">
        <v>28</v>
      </c>
      <c r="D38" s="12" t="s">
        <v>29</v>
      </c>
      <c r="E38" s="12" t="s">
        <v>29</v>
      </c>
      <c r="F38" s="12" t="s">
        <v>29</v>
      </c>
      <c r="G38" s="12" t="s">
        <v>29</v>
      </c>
      <c r="H38" s="12" t="s">
        <v>29</v>
      </c>
      <c r="I38" s="12" t="s">
        <v>29</v>
      </c>
    </row>
    <row r="39" spans="1:9" ht="47.25" x14ac:dyDescent="0.25">
      <c r="A39" s="13" t="s">
        <v>68</v>
      </c>
      <c r="B39" s="14" t="s">
        <v>69</v>
      </c>
      <c r="C39" s="7" t="s">
        <v>28</v>
      </c>
      <c r="D39" s="12" t="s">
        <v>29</v>
      </c>
      <c r="E39" s="12" t="s">
        <v>29</v>
      </c>
      <c r="F39" s="12" t="s">
        <v>29</v>
      </c>
      <c r="G39" s="12" t="s">
        <v>29</v>
      </c>
      <c r="H39" s="12" t="s">
        <v>29</v>
      </c>
      <c r="I39" s="12" t="s">
        <v>29</v>
      </c>
    </row>
    <row r="40" spans="1:9" ht="126" x14ac:dyDescent="0.25">
      <c r="A40" s="13" t="s">
        <v>68</v>
      </c>
      <c r="B40" s="14" t="s">
        <v>70</v>
      </c>
      <c r="C40" s="7" t="s">
        <v>28</v>
      </c>
      <c r="D40" s="12" t="s">
        <v>29</v>
      </c>
      <c r="E40" s="12" t="s">
        <v>29</v>
      </c>
      <c r="F40" s="12" t="s">
        <v>29</v>
      </c>
      <c r="G40" s="12" t="s">
        <v>29</v>
      </c>
      <c r="H40" s="12" t="s">
        <v>29</v>
      </c>
      <c r="I40" s="12" t="s">
        <v>29</v>
      </c>
    </row>
    <row r="41" spans="1:9" ht="110.25" x14ac:dyDescent="0.25">
      <c r="A41" s="13" t="s">
        <v>68</v>
      </c>
      <c r="B41" s="14" t="s">
        <v>71</v>
      </c>
      <c r="C41" s="7" t="s">
        <v>28</v>
      </c>
      <c r="D41" s="12" t="s">
        <v>29</v>
      </c>
      <c r="E41" s="12" t="s">
        <v>29</v>
      </c>
      <c r="F41" s="12" t="s">
        <v>29</v>
      </c>
      <c r="G41" s="12" t="s">
        <v>29</v>
      </c>
      <c r="H41" s="12" t="s">
        <v>29</v>
      </c>
      <c r="I41" s="12" t="s">
        <v>29</v>
      </c>
    </row>
    <row r="42" spans="1:9" ht="110.25" x14ac:dyDescent="0.25">
      <c r="A42" s="13" t="s">
        <v>68</v>
      </c>
      <c r="B42" s="14" t="s">
        <v>72</v>
      </c>
      <c r="C42" s="7" t="s">
        <v>28</v>
      </c>
      <c r="D42" s="12" t="s">
        <v>29</v>
      </c>
      <c r="E42" s="12" t="s">
        <v>29</v>
      </c>
      <c r="F42" s="12" t="s">
        <v>29</v>
      </c>
      <c r="G42" s="12" t="s">
        <v>29</v>
      </c>
      <c r="H42" s="12" t="s">
        <v>29</v>
      </c>
      <c r="I42" s="12" t="s">
        <v>29</v>
      </c>
    </row>
    <row r="43" spans="1:9" ht="47.25" x14ac:dyDescent="0.25">
      <c r="A43" s="13" t="s">
        <v>73</v>
      </c>
      <c r="B43" s="14" t="s">
        <v>69</v>
      </c>
      <c r="C43" s="7" t="s">
        <v>28</v>
      </c>
      <c r="D43" s="12" t="s">
        <v>29</v>
      </c>
      <c r="E43" s="12" t="s">
        <v>29</v>
      </c>
      <c r="F43" s="12" t="s">
        <v>29</v>
      </c>
      <c r="G43" s="12" t="s">
        <v>29</v>
      </c>
      <c r="H43" s="12" t="s">
        <v>29</v>
      </c>
      <c r="I43" s="12" t="s">
        <v>29</v>
      </c>
    </row>
    <row r="44" spans="1:9" ht="126" x14ac:dyDescent="0.25">
      <c r="A44" s="13" t="s">
        <v>73</v>
      </c>
      <c r="B44" s="14" t="s">
        <v>70</v>
      </c>
      <c r="C44" s="7" t="s">
        <v>28</v>
      </c>
      <c r="D44" s="12" t="s">
        <v>29</v>
      </c>
      <c r="E44" s="12" t="s">
        <v>29</v>
      </c>
      <c r="F44" s="12" t="s">
        <v>29</v>
      </c>
      <c r="G44" s="12" t="s">
        <v>29</v>
      </c>
      <c r="H44" s="12" t="s">
        <v>29</v>
      </c>
      <c r="I44" s="12" t="s">
        <v>29</v>
      </c>
    </row>
    <row r="45" spans="1:9" ht="110.25" x14ac:dyDescent="0.25">
      <c r="A45" s="13" t="s">
        <v>73</v>
      </c>
      <c r="B45" s="14" t="s">
        <v>71</v>
      </c>
      <c r="C45" s="7" t="s">
        <v>28</v>
      </c>
      <c r="D45" s="12" t="s">
        <v>29</v>
      </c>
      <c r="E45" s="12" t="s">
        <v>29</v>
      </c>
      <c r="F45" s="12" t="s">
        <v>29</v>
      </c>
      <c r="G45" s="12" t="s">
        <v>29</v>
      </c>
      <c r="H45" s="12" t="s">
        <v>29</v>
      </c>
      <c r="I45" s="12" t="s">
        <v>29</v>
      </c>
    </row>
    <row r="46" spans="1:9" ht="110.25" x14ac:dyDescent="0.25">
      <c r="A46" s="13" t="s">
        <v>73</v>
      </c>
      <c r="B46" s="14" t="s">
        <v>74</v>
      </c>
      <c r="C46" s="7" t="s">
        <v>28</v>
      </c>
      <c r="D46" s="12" t="s">
        <v>29</v>
      </c>
      <c r="E46" s="12" t="s">
        <v>29</v>
      </c>
      <c r="F46" s="12" t="s">
        <v>29</v>
      </c>
      <c r="G46" s="12" t="s">
        <v>29</v>
      </c>
      <c r="H46" s="12" t="s">
        <v>29</v>
      </c>
      <c r="I46" s="12" t="s">
        <v>29</v>
      </c>
    </row>
    <row r="47" spans="1:9" ht="94.5" x14ac:dyDescent="0.25">
      <c r="A47" s="13" t="s">
        <v>75</v>
      </c>
      <c r="B47" s="14" t="s">
        <v>76</v>
      </c>
      <c r="C47" s="7" t="s">
        <v>28</v>
      </c>
      <c r="D47" s="12" t="s">
        <v>29</v>
      </c>
      <c r="E47" s="12" t="s">
        <v>29</v>
      </c>
      <c r="F47" s="12" t="s">
        <v>29</v>
      </c>
      <c r="G47" s="12" t="s">
        <v>29</v>
      </c>
      <c r="H47" s="12" t="s">
        <v>29</v>
      </c>
      <c r="I47" s="12" t="s">
        <v>29</v>
      </c>
    </row>
    <row r="48" spans="1:9" ht="78.75" x14ac:dyDescent="0.25">
      <c r="A48" s="13" t="s">
        <v>77</v>
      </c>
      <c r="B48" s="14" t="s">
        <v>78</v>
      </c>
      <c r="C48" s="7" t="s">
        <v>28</v>
      </c>
      <c r="D48" s="12" t="s">
        <v>29</v>
      </c>
      <c r="E48" s="12" t="s">
        <v>29</v>
      </c>
      <c r="F48" s="12" t="s">
        <v>29</v>
      </c>
      <c r="G48" s="12" t="s">
        <v>29</v>
      </c>
      <c r="H48" s="12" t="s">
        <v>29</v>
      </c>
      <c r="I48" s="12" t="s">
        <v>29</v>
      </c>
    </row>
    <row r="49" spans="1:9" ht="30" x14ac:dyDescent="0.25">
      <c r="A49" s="13" t="s">
        <v>77</v>
      </c>
      <c r="B49" s="17" t="s">
        <v>79</v>
      </c>
      <c r="C49" s="13" t="s">
        <v>80</v>
      </c>
      <c r="D49" s="12"/>
      <c r="E49" s="12"/>
      <c r="F49" s="12"/>
      <c r="G49" s="12"/>
      <c r="H49" s="12"/>
      <c r="I49" s="12"/>
    </row>
    <row r="50" spans="1:9" ht="78.75" x14ac:dyDescent="0.25">
      <c r="A50" s="13" t="s">
        <v>81</v>
      </c>
      <c r="B50" s="14" t="s">
        <v>82</v>
      </c>
      <c r="C50" s="7" t="s">
        <v>28</v>
      </c>
      <c r="D50" s="12"/>
      <c r="E50" s="12" t="s">
        <v>29</v>
      </c>
      <c r="F50" s="12" t="s">
        <v>29</v>
      </c>
      <c r="G50" s="12" t="s">
        <v>29</v>
      </c>
      <c r="H50" s="12" t="s">
        <v>29</v>
      </c>
      <c r="I50" s="12" t="s">
        <v>29</v>
      </c>
    </row>
    <row r="51" spans="1:9" ht="47.25" x14ac:dyDescent="0.25">
      <c r="A51" s="13" t="s">
        <v>83</v>
      </c>
      <c r="B51" s="14" t="s">
        <v>84</v>
      </c>
      <c r="C51" s="11" t="s">
        <v>28</v>
      </c>
      <c r="D51" s="12" t="s">
        <v>29</v>
      </c>
      <c r="E51" s="12" t="s">
        <v>29</v>
      </c>
      <c r="F51" s="12" t="s">
        <v>29</v>
      </c>
      <c r="G51" s="12" t="s">
        <v>29</v>
      </c>
      <c r="H51" s="12" t="s">
        <v>29</v>
      </c>
      <c r="I51" s="12" t="s">
        <v>29</v>
      </c>
    </row>
    <row r="52" spans="1:9" ht="78.75" x14ac:dyDescent="0.25">
      <c r="A52" s="13" t="s">
        <v>85</v>
      </c>
      <c r="B52" s="14" t="s">
        <v>86</v>
      </c>
      <c r="C52" s="7" t="s">
        <v>28</v>
      </c>
      <c r="D52" s="12" t="s">
        <v>29</v>
      </c>
      <c r="E52" s="12" t="s">
        <v>29</v>
      </c>
      <c r="F52" s="12" t="s">
        <v>29</v>
      </c>
      <c r="G52" s="12" t="s">
        <v>29</v>
      </c>
      <c r="H52" s="28">
        <f>H67</f>
        <v>31142</v>
      </c>
      <c r="I52" s="12" t="s">
        <v>29</v>
      </c>
    </row>
    <row r="53" spans="1:9" ht="31.5" x14ac:dyDescent="0.25">
      <c r="A53" s="13" t="s">
        <v>87</v>
      </c>
      <c r="B53" s="14" t="s">
        <v>88</v>
      </c>
      <c r="C53" s="7" t="s">
        <v>28</v>
      </c>
      <c r="D53" s="12" t="s">
        <v>29</v>
      </c>
      <c r="E53" s="12" t="s">
        <v>29</v>
      </c>
      <c r="F53" s="12" t="s">
        <v>29</v>
      </c>
      <c r="G53" s="12" t="s">
        <v>29</v>
      </c>
      <c r="H53" s="12" t="s">
        <v>29</v>
      </c>
      <c r="I53" s="12" t="s">
        <v>29</v>
      </c>
    </row>
    <row r="54" spans="1:9" ht="63" x14ac:dyDescent="0.25">
      <c r="A54" s="13" t="s">
        <v>89</v>
      </c>
      <c r="B54" s="14" t="s">
        <v>90</v>
      </c>
      <c r="C54" s="7" t="s">
        <v>28</v>
      </c>
      <c r="D54" s="12" t="s">
        <v>29</v>
      </c>
      <c r="E54" s="12" t="s">
        <v>29</v>
      </c>
      <c r="F54" s="12" t="s">
        <v>29</v>
      </c>
      <c r="G54" s="12" t="s">
        <v>29</v>
      </c>
      <c r="H54" s="12" t="s">
        <v>29</v>
      </c>
      <c r="I54" s="12" t="s">
        <v>29</v>
      </c>
    </row>
    <row r="55" spans="1:9" ht="30" x14ac:dyDescent="0.25">
      <c r="A55" s="13" t="s">
        <v>89</v>
      </c>
      <c r="B55" s="18" t="s">
        <v>91</v>
      </c>
      <c r="C55" s="13" t="s">
        <v>92</v>
      </c>
      <c r="D55" s="12" t="s">
        <v>29</v>
      </c>
      <c r="E55" s="12" t="s">
        <v>29</v>
      </c>
      <c r="F55" s="12" t="s">
        <v>29</v>
      </c>
      <c r="G55" s="12" t="s">
        <v>29</v>
      </c>
      <c r="H55" s="12" t="s">
        <v>29</v>
      </c>
      <c r="I55" s="12" t="s">
        <v>29</v>
      </c>
    </row>
    <row r="56" spans="1:9" ht="30" x14ac:dyDescent="0.25">
      <c r="A56" s="13" t="s">
        <v>89</v>
      </c>
      <c r="B56" s="18" t="s">
        <v>93</v>
      </c>
      <c r="C56" s="13" t="s">
        <v>94</v>
      </c>
      <c r="D56" s="12" t="s">
        <v>29</v>
      </c>
      <c r="E56" s="12" t="s">
        <v>29</v>
      </c>
      <c r="F56" s="12" t="s">
        <v>29</v>
      </c>
      <c r="G56" s="12" t="s">
        <v>29</v>
      </c>
      <c r="H56" s="12" t="s">
        <v>29</v>
      </c>
      <c r="I56" s="12" t="s">
        <v>29</v>
      </c>
    </row>
    <row r="57" spans="1:9" x14ac:dyDescent="0.25">
      <c r="A57" s="13" t="s">
        <v>89</v>
      </c>
      <c r="B57" s="19" t="s">
        <v>95</v>
      </c>
      <c r="C57" s="13" t="s">
        <v>96</v>
      </c>
      <c r="D57" s="12" t="s">
        <v>29</v>
      </c>
      <c r="E57" s="12" t="s">
        <v>29</v>
      </c>
      <c r="F57" s="12" t="s">
        <v>29</v>
      </c>
      <c r="G57" s="12" t="s">
        <v>29</v>
      </c>
      <c r="H57" s="12" t="s">
        <v>29</v>
      </c>
      <c r="I57" s="12" t="s">
        <v>29</v>
      </c>
    </row>
    <row r="58" spans="1:9" x14ac:dyDescent="0.25">
      <c r="A58" s="13" t="s">
        <v>89</v>
      </c>
      <c r="B58" s="18" t="s">
        <v>97</v>
      </c>
      <c r="C58" s="13" t="s">
        <v>98</v>
      </c>
      <c r="D58" s="12" t="s">
        <v>29</v>
      </c>
      <c r="E58" s="12" t="s">
        <v>29</v>
      </c>
      <c r="F58" s="12" t="s">
        <v>29</v>
      </c>
      <c r="G58" s="12" t="s">
        <v>29</v>
      </c>
      <c r="H58" s="12" t="s">
        <v>29</v>
      </c>
      <c r="I58" s="12" t="s">
        <v>29</v>
      </c>
    </row>
    <row r="59" spans="1:9" x14ac:dyDescent="0.25">
      <c r="A59" s="13" t="s">
        <v>89</v>
      </c>
      <c r="B59" s="18" t="s">
        <v>99</v>
      </c>
      <c r="C59" s="13" t="s">
        <v>100</v>
      </c>
      <c r="D59" s="12" t="s">
        <v>29</v>
      </c>
      <c r="E59" s="12" t="s">
        <v>29</v>
      </c>
      <c r="F59" s="12" t="s">
        <v>29</v>
      </c>
      <c r="G59" s="12" t="s">
        <v>29</v>
      </c>
      <c r="H59" s="12" t="s">
        <v>29</v>
      </c>
      <c r="I59" s="12" t="s">
        <v>29</v>
      </c>
    </row>
    <row r="60" spans="1:9" x14ac:dyDescent="0.25">
      <c r="A60" s="13" t="s">
        <v>89</v>
      </c>
      <c r="B60" s="18" t="s">
        <v>101</v>
      </c>
      <c r="C60" s="13" t="s">
        <v>102</v>
      </c>
      <c r="D60" s="12" t="s">
        <v>29</v>
      </c>
      <c r="E60" s="12" t="s">
        <v>29</v>
      </c>
      <c r="F60" s="12" t="s">
        <v>29</v>
      </c>
      <c r="G60" s="12" t="s">
        <v>29</v>
      </c>
      <c r="H60" s="12" t="s">
        <v>29</v>
      </c>
      <c r="I60" s="12" t="s">
        <v>29</v>
      </c>
    </row>
    <row r="61" spans="1:9" ht="30" x14ac:dyDescent="0.25">
      <c r="A61" s="13" t="s">
        <v>89</v>
      </c>
      <c r="B61" s="18" t="s">
        <v>103</v>
      </c>
      <c r="C61" s="13" t="s">
        <v>104</v>
      </c>
      <c r="D61" s="12" t="s">
        <v>29</v>
      </c>
      <c r="E61" s="12" t="s">
        <v>29</v>
      </c>
      <c r="F61" s="12" t="s">
        <v>29</v>
      </c>
      <c r="G61" s="12" t="s">
        <v>29</v>
      </c>
      <c r="H61" s="12" t="s">
        <v>29</v>
      </c>
      <c r="I61" s="12" t="s">
        <v>29</v>
      </c>
    </row>
    <row r="62" spans="1:9" ht="45" x14ac:dyDescent="0.25">
      <c r="A62" s="13" t="s">
        <v>89</v>
      </c>
      <c r="B62" s="18" t="s">
        <v>105</v>
      </c>
      <c r="C62" s="13" t="s">
        <v>106</v>
      </c>
      <c r="D62" s="12" t="s">
        <v>29</v>
      </c>
      <c r="E62" s="12" t="s">
        <v>29</v>
      </c>
      <c r="F62" s="12" t="s">
        <v>29</v>
      </c>
      <c r="G62" s="12" t="s">
        <v>29</v>
      </c>
      <c r="H62" s="12" t="s">
        <v>29</v>
      </c>
      <c r="I62" s="12" t="s">
        <v>29</v>
      </c>
    </row>
    <row r="63" spans="1:9" ht="30" x14ac:dyDescent="0.25">
      <c r="A63" s="13" t="s">
        <v>89</v>
      </c>
      <c r="B63" s="18" t="s">
        <v>107</v>
      </c>
      <c r="C63" s="13" t="s">
        <v>108</v>
      </c>
      <c r="D63" s="12" t="s">
        <v>29</v>
      </c>
      <c r="E63" s="12" t="s">
        <v>29</v>
      </c>
      <c r="F63" s="12" t="s">
        <v>29</v>
      </c>
      <c r="G63" s="12" t="s">
        <v>29</v>
      </c>
      <c r="H63" s="12" t="s">
        <v>29</v>
      </c>
      <c r="I63" s="12" t="s">
        <v>29</v>
      </c>
    </row>
    <row r="64" spans="1:9" ht="30" x14ac:dyDescent="0.25">
      <c r="A64" s="13" t="s">
        <v>89</v>
      </c>
      <c r="B64" s="18" t="s">
        <v>109</v>
      </c>
      <c r="C64" s="13" t="s">
        <v>110</v>
      </c>
      <c r="D64" s="12" t="s">
        <v>29</v>
      </c>
      <c r="E64" s="12" t="s">
        <v>29</v>
      </c>
      <c r="F64" s="12" t="s">
        <v>29</v>
      </c>
      <c r="G64" s="12" t="s">
        <v>29</v>
      </c>
      <c r="H64" s="12" t="s">
        <v>29</v>
      </c>
      <c r="I64" s="12" t="s">
        <v>29</v>
      </c>
    </row>
    <row r="65" spans="1:1025" s="27" customFormat="1" ht="30" x14ac:dyDescent="0.25">
      <c r="A65" s="29" t="s">
        <v>89</v>
      </c>
      <c r="B65" s="32" t="s">
        <v>111</v>
      </c>
      <c r="C65" s="29" t="s">
        <v>112</v>
      </c>
      <c r="D65" s="24" t="s">
        <v>29</v>
      </c>
      <c r="E65" s="24" t="s">
        <v>29</v>
      </c>
      <c r="F65" s="24" t="s">
        <v>29</v>
      </c>
      <c r="G65" s="24" t="s">
        <v>29</v>
      </c>
      <c r="H65" s="24" t="s">
        <v>29</v>
      </c>
      <c r="I65" s="24" t="s">
        <v>29</v>
      </c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  <c r="CV65" s="26"/>
      <c r="CW65" s="26"/>
      <c r="CX65" s="26"/>
      <c r="CY65" s="26"/>
      <c r="CZ65" s="26"/>
      <c r="DA65" s="26"/>
      <c r="DB65" s="26"/>
      <c r="DC65" s="26"/>
      <c r="DD65" s="26"/>
      <c r="DE65" s="26"/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26"/>
      <c r="EL65" s="26"/>
      <c r="EM65" s="26"/>
      <c r="EN65" s="26"/>
      <c r="EO65" s="26"/>
      <c r="EP65" s="26"/>
      <c r="EQ65" s="26"/>
      <c r="ER65" s="26"/>
      <c r="ES65" s="26"/>
      <c r="ET65" s="26"/>
      <c r="EU65" s="26"/>
      <c r="EV65" s="26"/>
      <c r="EW65" s="26"/>
      <c r="EX65" s="26"/>
      <c r="EY65" s="26"/>
      <c r="EZ65" s="26"/>
      <c r="FA65" s="26"/>
      <c r="FB65" s="26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  <c r="FR65" s="26"/>
      <c r="FS65" s="26"/>
      <c r="FT65" s="26"/>
      <c r="FU65" s="26"/>
      <c r="FV65" s="26"/>
      <c r="FW65" s="26"/>
      <c r="FX65" s="26"/>
      <c r="FY65" s="26"/>
      <c r="FZ65" s="26"/>
      <c r="GA65" s="26"/>
      <c r="GB65" s="26"/>
      <c r="GC65" s="26"/>
      <c r="GD65" s="26"/>
      <c r="GE65" s="26"/>
      <c r="GF65" s="26"/>
      <c r="GG65" s="26"/>
      <c r="GH65" s="26"/>
      <c r="GI65" s="26"/>
      <c r="GJ65" s="26"/>
      <c r="GK65" s="26"/>
      <c r="GL65" s="26"/>
      <c r="GM65" s="26"/>
      <c r="GN65" s="26"/>
      <c r="GO65" s="26"/>
      <c r="GP65" s="26"/>
      <c r="GQ65" s="26"/>
      <c r="GR65" s="26"/>
      <c r="GS65" s="26"/>
      <c r="GT65" s="26"/>
      <c r="GU65" s="26"/>
      <c r="GV65" s="26"/>
      <c r="GW65" s="26"/>
      <c r="GX65" s="26"/>
      <c r="GY65" s="26"/>
      <c r="GZ65" s="26"/>
      <c r="HA65" s="26"/>
      <c r="HB65" s="26"/>
      <c r="HC65" s="26"/>
      <c r="HD65" s="26"/>
      <c r="HE65" s="26"/>
      <c r="HF65" s="26"/>
      <c r="HG65" s="26"/>
      <c r="HH65" s="26"/>
      <c r="HI65" s="26"/>
      <c r="HJ65" s="26"/>
      <c r="HK65" s="26"/>
      <c r="HL65" s="26"/>
      <c r="HM65" s="26"/>
      <c r="HN65" s="26"/>
      <c r="HO65" s="26"/>
      <c r="HP65" s="26"/>
      <c r="HQ65" s="26"/>
      <c r="HR65" s="26"/>
      <c r="HS65" s="26"/>
      <c r="HT65" s="26"/>
      <c r="HU65" s="26"/>
      <c r="HV65" s="26"/>
      <c r="HW65" s="26"/>
      <c r="HX65" s="26"/>
      <c r="HY65" s="26"/>
      <c r="HZ65" s="26"/>
      <c r="IA65" s="26"/>
      <c r="IB65" s="26"/>
      <c r="IC65" s="26"/>
      <c r="ID65" s="26"/>
      <c r="IE65" s="26"/>
      <c r="IF65" s="26"/>
      <c r="IG65" s="26"/>
      <c r="IH65" s="26"/>
      <c r="II65" s="26"/>
      <c r="IJ65" s="26"/>
      <c r="IK65" s="26"/>
      <c r="IL65" s="26"/>
      <c r="IM65" s="26"/>
      <c r="IN65" s="26"/>
      <c r="IO65" s="26"/>
      <c r="IP65" s="26"/>
      <c r="IQ65" s="26"/>
      <c r="IR65" s="26"/>
      <c r="IS65" s="26"/>
      <c r="IT65" s="26"/>
      <c r="IU65" s="26"/>
      <c r="IV65" s="26"/>
      <c r="IW65" s="26"/>
      <c r="IX65" s="26"/>
      <c r="IY65" s="26"/>
      <c r="IZ65" s="26"/>
      <c r="JA65" s="26"/>
      <c r="JB65" s="26"/>
      <c r="JC65" s="26"/>
      <c r="JD65" s="26"/>
      <c r="JE65" s="26"/>
      <c r="JF65" s="26"/>
      <c r="JG65" s="26"/>
      <c r="JH65" s="26"/>
      <c r="JI65" s="26"/>
      <c r="JJ65" s="26"/>
      <c r="JK65" s="26"/>
      <c r="JL65" s="26"/>
      <c r="JM65" s="26"/>
      <c r="JN65" s="26"/>
      <c r="JO65" s="26"/>
      <c r="JP65" s="26"/>
      <c r="JQ65" s="26"/>
      <c r="JR65" s="26"/>
      <c r="JS65" s="26"/>
      <c r="JT65" s="26"/>
      <c r="JU65" s="26"/>
      <c r="JV65" s="26"/>
      <c r="JW65" s="26"/>
      <c r="JX65" s="26"/>
      <c r="JY65" s="26"/>
      <c r="JZ65" s="26"/>
      <c r="KA65" s="26"/>
      <c r="KB65" s="26"/>
      <c r="KC65" s="26"/>
      <c r="KD65" s="26"/>
      <c r="KE65" s="26"/>
      <c r="KF65" s="26"/>
      <c r="KG65" s="26"/>
      <c r="KH65" s="26"/>
      <c r="KI65" s="26"/>
      <c r="KJ65" s="26"/>
      <c r="KK65" s="26"/>
      <c r="KL65" s="26"/>
      <c r="KM65" s="26"/>
      <c r="KN65" s="26"/>
      <c r="KO65" s="26"/>
      <c r="KP65" s="26"/>
      <c r="KQ65" s="26"/>
      <c r="KR65" s="26"/>
      <c r="KS65" s="26"/>
      <c r="KT65" s="26"/>
      <c r="KU65" s="26"/>
      <c r="KV65" s="26"/>
      <c r="KW65" s="26"/>
      <c r="KX65" s="26"/>
      <c r="KY65" s="26"/>
      <c r="KZ65" s="26"/>
      <c r="LA65" s="26"/>
      <c r="LB65" s="26"/>
      <c r="LC65" s="26"/>
      <c r="LD65" s="26"/>
      <c r="LE65" s="26"/>
      <c r="LF65" s="26"/>
      <c r="LG65" s="26"/>
      <c r="LH65" s="26"/>
      <c r="LI65" s="26"/>
      <c r="LJ65" s="26"/>
      <c r="LK65" s="26"/>
      <c r="LL65" s="26"/>
      <c r="LM65" s="26"/>
      <c r="LN65" s="26"/>
      <c r="LO65" s="26"/>
      <c r="LP65" s="26"/>
      <c r="LQ65" s="26"/>
      <c r="LR65" s="26"/>
      <c r="LS65" s="26"/>
      <c r="LT65" s="26"/>
      <c r="LU65" s="26"/>
      <c r="LV65" s="26"/>
      <c r="LW65" s="26"/>
      <c r="LX65" s="26"/>
      <c r="LY65" s="26"/>
      <c r="LZ65" s="26"/>
      <c r="MA65" s="26"/>
      <c r="MB65" s="26"/>
      <c r="MC65" s="26"/>
      <c r="MD65" s="26"/>
      <c r="ME65" s="26"/>
      <c r="MF65" s="26"/>
      <c r="MG65" s="26"/>
      <c r="MH65" s="26"/>
      <c r="MI65" s="26"/>
      <c r="MJ65" s="26"/>
      <c r="MK65" s="26"/>
      <c r="ML65" s="26"/>
      <c r="MM65" s="26"/>
      <c r="MN65" s="26"/>
      <c r="MO65" s="26"/>
      <c r="MP65" s="26"/>
      <c r="MQ65" s="26"/>
      <c r="MR65" s="26"/>
      <c r="MS65" s="26"/>
      <c r="MT65" s="26"/>
      <c r="MU65" s="26"/>
      <c r="MV65" s="26"/>
      <c r="MW65" s="26"/>
      <c r="MX65" s="26"/>
      <c r="MY65" s="26"/>
      <c r="MZ65" s="26"/>
      <c r="NA65" s="26"/>
      <c r="NB65" s="26"/>
      <c r="NC65" s="26"/>
      <c r="ND65" s="26"/>
      <c r="NE65" s="26"/>
      <c r="NF65" s="26"/>
      <c r="NG65" s="26"/>
      <c r="NH65" s="26"/>
      <c r="NI65" s="26"/>
      <c r="NJ65" s="26"/>
      <c r="NK65" s="26"/>
      <c r="NL65" s="26"/>
      <c r="NM65" s="26"/>
      <c r="NN65" s="26"/>
      <c r="NO65" s="26"/>
      <c r="NP65" s="26"/>
      <c r="NQ65" s="26"/>
      <c r="NR65" s="26"/>
      <c r="NS65" s="26"/>
      <c r="NT65" s="26"/>
      <c r="NU65" s="26"/>
      <c r="NV65" s="26"/>
      <c r="NW65" s="26"/>
      <c r="NX65" s="26"/>
      <c r="NY65" s="26"/>
      <c r="NZ65" s="26"/>
      <c r="OA65" s="26"/>
      <c r="OB65" s="26"/>
      <c r="OC65" s="26"/>
      <c r="OD65" s="26"/>
      <c r="OE65" s="26"/>
      <c r="OF65" s="26"/>
      <c r="OG65" s="26"/>
      <c r="OH65" s="26"/>
      <c r="OI65" s="26"/>
      <c r="OJ65" s="26"/>
      <c r="OK65" s="26"/>
      <c r="OL65" s="26"/>
      <c r="OM65" s="26"/>
      <c r="ON65" s="26"/>
      <c r="OO65" s="26"/>
      <c r="OP65" s="26"/>
      <c r="OQ65" s="26"/>
      <c r="OR65" s="26"/>
      <c r="OS65" s="26"/>
      <c r="OT65" s="26"/>
      <c r="OU65" s="26"/>
      <c r="OV65" s="26"/>
      <c r="OW65" s="26"/>
      <c r="OX65" s="26"/>
      <c r="OY65" s="26"/>
      <c r="OZ65" s="26"/>
      <c r="PA65" s="26"/>
      <c r="PB65" s="26"/>
      <c r="PC65" s="26"/>
      <c r="PD65" s="26"/>
      <c r="PE65" s="26"/>
      <c r="PF65" s="26"/>
      <c r="PG65" s="26"/>
      <c r="PH65" s="26"/>
      <c r="PI65" s="26"/>
      <c r="PJ65" s="26"/>
      <c r="PK65" s="26"/>
      <c r="PL65" s="26"/>
      <c r="PM65" s="26"/>
      <c r="PN65" s="26"/>
      <c r="PO65" s="26"/>
      <c r="PP65" s="26"/>
      <c r="PQ65" s="26"/>
      <c r="PR65" s="26"/>
      <c r="PS65" s="26"/>
      <c r="PT65" s="26"/>
      <c r="PU65" s="26"/>
      <c r="PV65" s="26"/>
      <c r="PW65" s="26"/>
      <c r="PX65" s="26"/>
      <c r="PY65" s="26"/>
      <c r="PZ65" s="26"/>
      <c r="QA65" s="26"/>
      <c r="QB65" s="26"/>
      <c r="QC65" s="26"/>
      <c r="QD65" s="26"/>
      <c r="QE65" s="26"/>
      <c r="QF65" s="26"/>
      <c r="QG65" s="26"/>
      <c r="QH65" s="26"/>
      <c r="QI65" s="26"/>
      <c r="QJ65" s="26"/>
      <c r="QK65" s="26"/>
      <c r="QL65" s="26"/>
      <c r="QM65" s="26"/>
      <c r="QN65" s="26"/>
      <c r="QO65" s="26"/>
      <c r="QP65" s="26"/>
      <c r="QQ65" s="26"/>
      <c r="QR65" s="26"/>
      <c r="QS65" s="26"/>
      <c r="QT65" s="26"/>
      <c r="QU65" s="26"/>
      <c r="QV65" s="26"/>
      <c r="QW65" s="26"/>
      <c r="QX65" s="26"/>
      <c r="QY65" s="26"/>
      <c r="QZ65" s="26"/>
      <c r="RA65" s="26"/>
      <c r="RB65" s="26"/>
      <c r="RC65" s="26"/>
      <c r="RD65" s="26"/>
      <c r="RE65" s="26"/>
      <c r="RF65" s="26"/>
      <c r="RG65" s="26"/>
      <c r="RH65" s="26"/>
      <c r="RI65" s="26"/>
      <c r="RJ65" s="26"/>
      <c r="RK65" s="26"/>
      <c r="RL65" s="26"/>
      <c r="RM65" s="26"/>
      <c r="RN65" s="26"/>
      <c r="RO65" s="26"/>
      <c r="RP65" s="26"/>
      <c r="RQ65" s="26"/>
      <c r="RR65" s="26"/>
      <c r="RS65" s="26"/>
      <c r="RT65" s="26"/>
      <c r="RU65" s="26"/>
      <c r="RV65" s="26"/>
      <c r="RW65" s="26"/>
      <c r="RX65" s="26"/>
      <c r="RY65" s="26"/>
      <c r="RZ65" s="26"/>
      <c r="SA65" s="26"/>
      <c r="SB65" s="26"/>
      <c r="SC65" s="26"/>
      <c r="SD65" s="26"/>
      <c r="SE65" s="26"/>
      <c r="SF65" s="26"/>
      <c r="SG65" s="26"/>
      <c r="SH65" s="26"/>
      <c r="SI65" s="26"/>
      <c r="SJ65" s="26"/>
      <c r="SK65" s="26"/>
      <c r="SL65" s="26"/>
      <c r="SM65" s="26"/>
      <c r="SN65" s="26"/>
      <c r="SO65" s="26"/>
      <c r="SP65" s="26"/>
      <c r="SQ65" s="26"/>
      <c r="SR65" s="26"/>
      <c r="SS65" s="26"/>
      <c r="ST65" s="26"/>
      <c r="SU65" s="26"/>
      <c r="SV65" s="26"/>
      <c r="SW65" s="26"/>
      <c r="SX65" s="26"/>
      <c r="SY65" s="26"/>
      <c r="SZ65" s="26"/>
      <c r="TA65" s="26"/>
      <c r="TB65" s="26"/>
      <c r="TC65" s="26"/>
      <c r="TD65" s="26"/>
      <c r="TE65" s="26"/>
      <c r="TF65" s="26"/>
      <c r="TG65" s="26"/>
      <c r="TH65" s="26"/>
      <c r="TI65" s="26"/>
      <c r="TJ65" s="26"/>
      <c r="TK65" s="26"/>
      <c r="TL65" s="26"/>
      <c r="TM65" s="26"/>
      <c r="TN65" s="26"/>
      <c r="TO65" s="26"/>
      <c r="TP65" s="26"/>
      <c r="TQ65" s="26"/>
      <c r="TR65" s="26"/>
      <c r="TS65" s="26"/>
      <c r="TT65" s="26"/>
      <c r="TU65" s="26"/>
      <c r="TV65" s="26"/>
      <c r="TW65" s="26"/>
      <c r="TX65" s="26"/>
      <c r="TY65" s="26"/>
      <c r="TZ65" s="26"/>
      <c r="UA65" s="26"/>
      <c r="UB65" s="26"/>
      <c r="UC65" s="26"/>
      <c r="UD65" s="26"/>
      <c r="UE65" s="26"/>
      <c r="UF65" s="26"/>
      <c r="UG65" s="26"/>
      <c r="UH65" s="26"/>
      <c r="UI65" s="26"/>
      <c r="UJ65" s="26"/>
      <c r="UK65" s="26"/>
      <c r="UL65" s="26"/>
      <c r="UM65" s="26"/>
      <c r="UN65" s="26"/>
      <c r="UO65" s="26"/>
      <c r="UP65" s="26"/>
      <c r="UQ65" s="26"/>
      <c r="UR65" s="26"/>
      <c r="US65" s="26"/>
      <c r="UT65" s="26"/>
      <c r="UU65" s="26"/>
      <c r="UV65" s="26"/>
      <c r="UW65" s="26"/>
      <c r="UX65" s="26"/>
      <c r="UY65" s="26"/>
      <c r="UZ65" s="26"/>
      <c r="VA65" s="26"/>
      <c r="VB65" s="26"/>
      <c r="VC65" s="26"/>
      <c r="VD65" s="26"/>
      <c r="VE65" s="26"/>
      <c r="VF65" s="26"/>
      <c r="VG65" s="26"/>
      <c r="VH65" s="26"/>
      <c r="VI65" s="26"/>
      <c r="VJ65" s="26"/>
      <c r="VK65" s="26"/>
      <c r="VL65" s="26"/>
      <c r="VM65" s="26"/>
      <c r="VN65" s="26"/>
      <c r="VO65" s="26"/>
      <c r="VP65" s="26"/>
      <c r="VQ65" s="26"/>
      <c r="VR65" s="26"/>
      <c r="VS65" s="26"/>
      <c r="VT65" s="26"/>
      <c r="VU65" s="26"/>
      <c r="VV65" s="26"/>
      <c r="VW65" s="26"/>
      <c r="VX65" s="26"/>
      <c r="VY65" s="26"/>
      <c r="VZ65" s="26"/>
      <c r="WA65" s="26"/>
      <c r="WB65" s="26"/>
      <c r="WC65" s="26"/>
      <c r="WD65" s="26"/>
      <c r="WE65" s="26"/>
      <c r="WF65" s="26"/>
      <c r="WG65" s="26"/>
      <c r="WH65" s="26"/>
      <c r="WI65" s="26"/>
      <c r="WJ65" s="26"/>
      <c r="WK65" s="26"/>
      <c r="WL65" s="26"/>
      <c r="WM65" s="26"/>
      <c r="WN65" s="26"/>
      <c r="WO65" s="26"/>
      <c r="WP65" s="26"/>
      <c r="WQ65" s="26"/>
      <c r="WR65" s="26"/>
      <c r="WS65" s="26"/>
      <c r="WT65" s="26"/>
      <c r="WU65" s="26"/>
      <c r="WV65" s="26"/>
      <c r="WW65" s="26"/>
      <c r="WX65" s="26"/>
      <c r="WY65" s="26"/>
      <c r="WZ65" s="26"/>
      <c r="XA65" s="26"/>
      <c r="XB65" s="26"/>
      <c r="XC65" s="26"/>
      <c r="XD65" s="26"/>
      <c r="XE65" s="26"/>
      <c r="XF65" s="26"/>
      <c r="XG65" s="26"/>
      <c r="XH65" s="26"/>
      <c r="XI65" s="26"/>
      <c r="XJ65" s="26"/>
      <c r="XK65" s="26"/>
      <c r="XL65" s="26"/>
      <c r="XM65" s="26"/>
      <c r="XN65" s="26"/>
      <c r="XO65" s="26"/>
      <c r="XP65" s="26"/>
      <c r="XQ65" s="26"/>
      <c r="XR65" s="26"/>
      <c r="XS65" s="26"/>
      <c r="XT65" s="26"/>
      <c r="XU65" s="26"/>
      <c r="XV65" s="26"/>
      <c r="XW65" s="26"/>
      <c r="XX65" s="26"/>
      <c r="XY65" s="26"/>
      <c r="XZ65" s="26"/>
      <c r="YA65" s="26"/>
      <c r="YB65" s="26"/>
      <c r="YC65" s="26"/>
      <c r="YD65" s="26"/>
      <c r="YE65" s="26"/>
      <c r="YF65" s="26"/>
      <c r="YG65" s="26"/>
      <c r="YH65" s="26"/>
      <c r="YI65" s="26"/>
      <c r="YJ65" s="26"/>
      <c r="YK65" s="26"/>
      <c r="YL65" s="26"/>
      <c r="YM65" s="26"/>
      <c r="YN65" s="26"/>
      <c r="YO65" s="26"/>
      <c r="YP65" s="26"/>
      <c r="YQ65" s="26"/>
      <c r="YR65" s="26"/>
      <c r="YS65" s="26"/>
      <c r="YT65" s="26"/>
      <c r="YU65" s="26"/>
      <c r="YV65" s="26"/>
      <c r="YW65" s="26"/>
      <c r="YX65" s="26"/>
      <c r="YY65" s="26"/>
      <c r="YZ65" s="26"/>
      <c r="ZA65" s="26"/>
      <c r="ZB65" s="26"/>
      <c r="ZC65" s="26"/>
      <c r="ZD65" s="26"/>
      <c r="ZE65" s="26"/>
      <c r="ZF65" s="26"/>
      <c r="ZG65" s="26"/>
      <c r="ZH65" s="26"/>
      <c r="ZI65" s="26"/>
      <c r="ZJ65" s="26"/>
      <c r="ZK65" s="26"/>
      <c r="ZL65" s="26"/>
      <c r="ZM65" s="26"/>
      <c r="ZN65" s="26"/>
      <c r="ZO65" s="26"/>
      <c r="ZP65" s="26"/>
      <c r="ZQ65" s="26"/>
      <c r="ZR65" s="26"/>
      <c r="ZS65" s="26"/>
      <c r="ZT65" s="26"/>
      <c r="ZU65" s="26"/>
      <c r="ZV65" s="26"/>
      <c r="ZW65" s="26"/>
      <c r="ZX65" s="26"/>
      <c r="ZY65" s="26"/>
      <c r="ZZ65" s="26"/>
      <c r="AAA65" s="26"/>
      <c r="AAB65" s="26"/>
      <c r="AAC65" s="26"/>
      <c r="AAD65" s="26"/>
      <c r="AAE65" s="26"/>
      <c r="AAF65" s="26"/>
      <c r="AAG65" s="26"/>
      <c r="AAH65" s="26"/>
      <c r="AAI65" s="26"/>
      <c r="AAJ65" s="26"/>
      <c r="AAK65" s="26"/>
      <c r="AAL65" s="26"/>
      <c r="AAM65" s="26"/>
      <c r="AAN65" s="26"/>
      <c r="AAO65" s="26"/>
      <c r="AAP65" s="26"/>
      <c r="AAQ65" s="26"/>
      <c r="AAR65" s="26"/>
      <c r="AAS65" s="26"/>
      <c r="AAT65" s="26"/>
      <c r="AAU65" s="26"/>
      <c r="AAV65" s="26"/>
      <c r="AAW65" s="26"/>
      <c r="AAX65" s="26"/>
      <c r="AAY65" s="26"/>
      <c r="AAZ65" s="26"/>
      <c r="ABA65" s="26"/>
      <c r="ABB65" s="26"/>
      <c r="ABC65" s="26"/>
      <c r="ABD65" s="26"/>
      <c r="ABE65" s="26"/>
      <c r="ABF65" s="26"/>
      <c r="ABG65" s="26"/>
      <c r="ABH65" s="26"/>
      <c r="ABI65" s="26"/>
      <c r="ABJ65" s="26"/>
      <c r="ABK65" s="26"/>
      <c r="ABL65" s="26"/>
      <c r="ABM65" s="26"/>
      <c r="ABN65" s="26"/>
      <c r="ABO65" s="26"/>
      <c r="ABP65" s="26"/>
      <c r="ABQ65" s="26"/>
      <c r="ABR65" s="26"/>
      <c r="ABS65" s="26"/>
      <c r="ABT65" s="26"/>
      <c r="ABU65" s="26"/>
      <c r="ABV65" s="26"/>
      <c r="ABW65" s="26"/>
      <c r="ABX65" s="26"/>
      <c r="ABY65" s="26"/>
      <c r="ABZ65" s="26"/>
      <c r="ACA65" s="26"/>
      <c r="ACB65" s="26"/>
      <c r="ACC65" s="26"/>
      <c r="ACD65" s="26"/>
      <c r="ACE65" s="26"/>
      <c r="ACF65" s="26"/>
      <c r="ACG65" s="26"/>
      <c r="ACH65" s="26"/>
      <c r="ACI65" s="26"/>
      <c r="ACJ65" s="26"/>
      <c r="ACK65" s="26"/>
      <c r="ACL65" s="26"/>
      <c r="ACM65" s="26"/>
      <c r="ACN65" s="26"/>
      <c r="ACO65" s="26"/>
      <c r="ACP65" s="26"/>
      <c r="ACQ65" s="26"/>
      <c r="ACR65" s="26"/>
      <c r="ACS65" s="26"/>
      <c r="ACT65" s="26"/>
      <c r="ACU65" s="26"/>
      <c r="ACV65" s="26"/>
      <c r="ACW65" s="26"/>
      <c r="ACX65" s="26"/>
      <c r="ACY65" s="26"/>
      <c r="ACZ65" s="26"/>
      <c r="ADA65" s="26"/>
      <c r="ADB65" s="26"/>
      <c r="ADC65" s="26"/>
      <c r="ADD65" s="26"/>
      <c r="ADE65" s="26"/>
      <c r="ADF65" s="26"/>
      <c r="ADG65" s="26"/>
      <c r="ADH65" s="26"/>
      <c r="ADI65" s="26"/>
      <c r="ADJ65" s="26"/>
      <c r="ADK65" s="26"/>
      <c r="ADL65" s="26"/>
      <c r="ADM65" s="26"/>
      <c r="ADN65" s="26"/>
      <c r="ADO65" s="26"/>
      <c r="ADP65" s="26"/>
      <c r="ADQ65" s="26"/>
      <c r="ADR65" s="26"/>
      <c r="ADS65" s="26"/>
      <c r="ADT65" s="26"/>
      <c r="ADU65" s="26"/>
      <c r="ADV65" s="26"/>
      <c r="ADW65" s="26"/>
      <c r="ADX65" s="26"/>
      <c r="ADY65" s="26"/>
      <c r="ADZ65" s="26"/>
      <c r="AEA65" s="26"/>
      <c r="AEB65" s="26"/>
      <c r="AEC65" s="26"/>
      <c r="AED65" s="26"/>
      <c r="AEE65" s="26"/>
      <c r="AEF65" s="26"/>
      <c r="AEG65" s="26"/>
      <c r="AEH65" s="26"/>
      <c r="AEI65" s="26"/>
      <c r="AEJ65" s="26"/>
      <c r="AEK65" s="26"/>
      <c r="AEL65" s="26"/>
      <c r="AEM65" s="26"/>
      <c r="AEN65" s="26"/>
      <c r="AEO65" s="26"/>
      <c r="AEP65" s="26"/>
      <c r="AEQ65" s="26"/>
      <c r="AER65" s="26"/>
      <c r="AES65" s="26"/>
      <c r="AET65" s="26"/>
      <c r="AEU65" s="26"/>
      <c r="AEV65" s="26"/>
      <c r="AEW65" s="26"/>
      <c r="AEX65" s="26"/>
      <c r="AEY65" s="26"/>
      <c r="AEZ65" s="26"/>
      <c r="AFA65" s="26"/>
      <c r="AFB65" s="26"/>
      <c r="AFC65" s="26"/>
      <c r="AFD65" s="26"/>
      <c r="AFE65" s="26"/>
      <c r="AFF65" s="26"/>
      <c r="AFG65" s="26"/>
      <c r="AFH65" s="26"/>
      <c r="AFI65" s="26"/>
      <c r="AFJ65" s="26"/>
      <c r="AFK65" s="26"/>
      <c r="AFL65" s="26"/>
      <c r="AFM65" s="26"/>
      <c r="AFN65" s="26"/>
      <c r="AFO65" s="26"/>
      <c r="AFP65" s="26"/>
      <c r="AFQ65" s="26"/>
      <c r="AFR65" s="26"/>
      <c r="AFS65" s="26"/>
      <c r="AFT65" s="26"/>
      <c r="AFU65" s="26"/>
      <c r="AFV65" s="26"/>
      <c r="AFW65" s="26"/>
      <c r="AFX65" s="26"/>
      <c r="AFY65" s="26"/>
      <c r="AFZ65" s="26"/>
      <c r="AGA65" s="26"/>
      <c r="AGB65" s="26"/>
      <c r="AGC65" s="26"/>
      <c r="AGD65" s="26"/>
      <c r="AGE65" s="26"/>
      <c r="AGF65" s="26"/>
      <c r="AGG65" s="26"/>
      <c r="AGH65" s="26"/>
      <c r="AGI65" s="26"/>
      <c r="AGJ65" s="26"/>
      <c r="AGK65" s="26"/>
      <c r="AGL65" s="26"/>
      <c r="AGM65" s="26"/>
      <c r="AGN65" s="26"/>
      <c r="AGO65" s="26"/>
      <c r="AGP65" s="26"/>
      <c r="AGQ65" s="26"/>
      <c r="AGR65" s="26"/>
      <c r="AGS65" s="26"/>
      <c r="AGT65" s="26"/>
      <c r="AGU65" s="26"/>
      <c r="AGV65" s="26"/>
      <c r="AGW65" s="26"/>
      <c r="AGX65" s="26"/>
      <c r="AGY65" s="26"/>
      <c r="AGZ65" s="26"/>
      <c r="AHA65" s="26"/>
      <c r="AHB65" s="26"/>
      <c r="AHC65" s="26"/>
      <c r="AHD65" s="26"/>
      <c r="AHE65" s="26"/>
      <c r="AHF65" s="26"/>
      <c r="AHG65" s="26"/>
      <c r="AHH65" s="26"/>
      <c r="AHI65" s="26"/>
      <c r="AHJ65" s="26"/>
      <c r="AHK65" s="26"/>
      <c r="AHL65" s="26"/>
      <c r="AHM65" s="26"/>
      <c r="AHN65" s="26"/>
      <c r="AHO65" s="26"/>
      <c r="AHP65" s="26"/>
      <c r="AHQ65" s="26"/>
      <c r="AHR65" s="26"/>
      <c r="AHS65" s="26"/>
      <c r="AHT65" s="26"/>
      <c r="AHU65" s="26"/>
      <c r="AHV65" s="26"/>
      <c r="AHW65" s="26"/>
      <c r="AHX65" s="26"/>
      <c r="AHY65" s="26"/>
      <c r="AHZ65" s="26"/>
      <c r="AIA65" s="26"/>
      <c r="AIB65" s="26"/>
      <c r="AIC65" s="26"/>
      <c r="AID65" s="26"/>
      <c r="AIE65" s="26"/>
      <c r="AIF65" s="26"/>
      <c r="AIG65" s="26"/>
      <c r="AIH65" s="26"/>
      <c r="AII65" s="26"/>
      <c r="AIJ65" s="26"/>
      <c r="AIK65" s="26"/>
      <c r="AIL65" s="26"/>
      <c r="AIM65" s="26"/>
      <c r="AIN65" s="26"/>
      <c r="AIO65" s="26"/>
      <c r="AIP65" s="26"/>
      <c r="AIQ65" s="26"/>
      <c r="AIR65" s="26"/>
      <c r="AIS65" s="26"/>
      <c r="AIT65" s="26"/>
      <c r="AIU65" s="26"/>
      <c r="AIV65" s="26"/>
      <c r="AIW65" s="26"/>
      <c r="AIX65" s="26"/>
      <c r="AIY65" s="26"/>
      <c r="AIZ65" s="26"/>
      <c r="AJA65" s="26"/>
      <c r="AJB65" s="26"/>
      <c r="AJC65" s="26"/>
      <c r="AJD65" s="26"/>
      <c r="AJE65" s="26"/>
      <c r="AJF65" s="26"/>
      <c r="AJG65" s="26"/>
      <c r="AJH65" s="26"/>
      <c r="AJI65" s="26"/>
      <c r="AJJ65" s="26"/>
      <c r="AJK65" s="26"/>
      <c r="AJL65" s="26"/>
      <c r="AJM65" s="26"/>
      <c r="AJN65" s="26"/>
      <c r="AJO65" s="26"/>
      <c r="AJP65" s="26"/>
      <c r="AJQ65" s="26"/>
      <c r="AJR65" s="26"/>
      <c r="AJS65" s="26"/>
      <c r="AJT65" s="26"/>
      <c r="AJU65" s="26"/>
      <c r="AJV65" s="26"/>
      <c r="AJW65" s="26"/>
      <c r="AJX65" s="26"/>
      <c r="AJY65" s="26"/>
      <c r="AJZ65" s="26"/>
      <c r="AKA65" s="26"/>
      <c r="AKB65" s="26"/>
      <c r="AKC65" s="26"/>
      <c r="AKD65" s="26"/>
      <c r="AKE65" s="26"/>
      <c r="AKF65" s="26"/>
      <c r="AKG65" s="26"/>
      <c r="AKH65" s="26"/>
      <c r="AKI65" s="26"/>
      <c r="AKJ65" s="26"/>
      <c r="AKK65" s="26"/>
      <c r="AKL65" s="26"/>
      <c r="AKM65" s="26"/>
      <c r="AKN65" s="26"/>
      <c r="AKO65" s="26"/>
      <c r="AKP65" s="26"/>
      <c r="AKQ65" s="26"/>
      <c r="AKR65" s="26"/>
      <c r="AKS65" s="26"/>
      <c r="AKT65" s="26"/>
      <c r="AKU65" s="26"/>
      <c r="AKV65" s="26"/>
      <c r="AKW65" s="26"/>
      <c r="AKX65" s="26"/>
      <c r="AKY65" s="26"/>
      <c r="AKZ65" s="26"/>
      <c r="ALA65" s="26"/>
      <c r="ALB65" s="26"/>
      <c r="ALC65" s="26"/>
      <c r="ALD65" s="26"/>
      <c r="ALE65" s="26"/>
      <c r="ALF65" s="26"/>
      <c r="ALG65" s="26"/>
      <c r="ALH65" s="26"/>
      <c r="ALI65" s="26"/>
      <c r="ALJ65" s="26"/>
      <c r="ALK65" s="26"/>
      <c r="ALL65" s="26"/>
      <c r="ALM65" s="26"/>
      <c r="ALN65" s="26"/>
      <c r="ALO65" s="26"/>
      <c r="ALP65" s="26"/>
      <c r="ALQ65" s="26"/>
      <c r="ALR65" s="26"/>
      <c r="ALS65" s="26"/>
      <c r="ALT65" s="26"/>
      <c r="ALU65" s="26"/>
      <c r="ALV65" s="26"/>
      <c r="ALW65" s="26"/>
      <c r="ALX65" s="26"/>
      <c r="ALY65" s="26"/>
      <c r="ALZ65" s="26"/>
      <c r="AMA65" s="26"/>
      <c r="AMB65" s="26"/>
      <c r="AMC65" s="26"/>
      <c r="AMD65" s="26"/>
      <c r="AME65" s="26"/>
      <c r="AMF65" s="26"/>
      <c r="AMG65" s="26"/>
      <c r="AMH65" s="26"/>
      <c r="AMI65" s="26"/>
      <c r="AMJ65" s="26"/>
      <c r="AMK65" s="26"/>
    </row>
    <row r="66" spans="1:1025" ht="47.25" x14ac:dyDescent="0.25">
      <c r="A66" s="13" t="s">
        <v>113</v>
      </c>
      <c r="B66" s="14" t="s">
        <v>114</v>
      </c>
      <c r="C66" s="7" t="s">
        <v>28</v>
      </c>
      <c r="D66" s="12" t="s">
        <v>29</v>
      </c>
      <c r="E66" s="12" t="s">
        <v>29</v>
      </c>
      <c r="F66" s="12" t="s">
        <v>29</v>
      </c>
      <c r="G66" s="12" t="s">
        <v>29</v>
      </c>
      <c r="H66" s="12" t="s">
        <v>29</v>
      </c>
      <c r="I66" s="12" t="s">
        <v>29</v>
      </c>
    </row>
    <row r="67" spans="1:1025" ht="31.5" x14ac:dyDescent="0.25">
      <c r="A67" s="13" t="s">
        <v>115</v>
      </c>
      <c r="B67" s="14" t="s">
        <v>116</v>
      </c>
      <c r="C67" s="7" t="s">
        <v>28</v>
      </c>
      <c r="D67" s="12" t="s">
        <v>29</v>
      </c>
      <c r="E67" s="12" t="s">
        <v>29</v>
      </c>
      <c r="F67" s="12" t="s">
        <v>29</v>
      </c>
      <c r="G67" s="12" t="s">
        <v>29</v>
      </c>
      <c r="H67" s="28">
        <f>H80+H82+H83+H81</f>
        <v>31142</v>
      </c>
      <c r="I67" s="12" t="s">
        <v>29</v>
      </c>
    </row>
    <row r="68" spans="1:1025" ht="45" x14ac:dyDescent="0.25">
      <c r="A68" s="13" t="s">
        <v>115</v>
      </c>
      <c r="B68" s="17" t="s">
        <v>117</v>
      </c>
      <c r="C68" s="13" t="s">
        <v>118</v>
      </c>
      <c r="D68" s="12" t="s">
        <v>29</v>
      </c>
      <c r="E68" s="12" t="s">
        <v>29</v>
      </c>
      <c r="F68" s="12" t="s">
        <v>29</v>
      </c>
      <c r="G68" s="12" t="s">
        <v>29</v>
      </c>
      <c r="H68" s="20"/>
      <c r="I68" s="12" t="s">
        <v>29</v>
      </c>
    </row>
    <row r="69" spans="1:1025" x14ac:dyDescent="0.25">
      <c r="A69" s="13" t="s">
        <v>115</v>
      </c>
      <c r="B69" s="17" t="s">
        <v>119</v>
      </c>
      <c r="C69" s="13" t="s">
        <v>120</v>
      </c>
      <c r="D69" s="12" t="s">
        <v>29</v>
      </c>
      <c r="E69" s="12" t="s">
        <v>29</v>
      </c>
      <c r="F69" s="12" t="s">
        <v>29</v>
      </c>
      <c r="G69" s="12" t="s">
        <v>29</v>
      </c>
      <c r="H69" s="20"/>
      <c r="I69" s="12" t="s">
        <v>29</v>
      </c>
    </row>
    <row r="70" spans="1:1025" ht="30" x14ac:dyDescent="0.25">
      <c r="A70" s="13" t="s">
        <v>115</v>
      </c>
      <c r="B70" s="17" t="s">
        <v>121</v>
      </c>
      <c r="C70" s="13" t="s">
        <v>122</v>
      </c>
      <c r="D70" s="12" t="s">
        <v>29</v>
      </c>
      <c r="E70" s="12" t="s">
        <v>29</v>
      </c>
      <c r="F70" s="12" t="s">
        <v>29</v>
      </c>
      <c r="G70" s="12" t="s">
        <v>29</v>
      </c>
      <c r="H70" s="20"/>
      <c r="I70" s="12" t="s">
        <v>29</v>
      </c>
    </row>
    <row r="71" spans="1:1025" ht="22.5" customHeight="1" x14ac:dyDescent="0.25">
      <c r="A71" s="13" t="s">
        <v>115</v>
      </c>
      <c r="B71" s="17" t="s">
        <v>123</v>
      </c>
      <c r="C71" s="13" t="s">
        <v>124</v>
      </c>
      <c r="D71" s="12" t="s">
        <v>29</v>
      </c>
      <c r="E71" s="12" t="s">
        <v>29</v>
      </c>
      <c r="F71" s="12" t="s">
        <v>29</v>
      </c>
      <c r="G71" s="12" t="s">
        <v>29</v>
      </c>
      <c r="H71" s="20"/>
      <c r="I71" s="12" t="s">
        <v>29</v>
      </c>
    </row>
    <row r="72" spans="1:1025" ht="30" x14ac:dyDescent="0.25">
      <c r="A72" s="13" t="s">
        <v>115</v>
      </c>
      <c r="B72" s="17" t="s">
        <v>125</v>
      </c>
      <c r="C72" s="13" t="s">
        <v>126</v>
      </c>
      <c r="D72" s="12" t="s">
        <v>29</v>
      </c>
      <c r="E72" s="12" t="s">
        <v>29</v>
      </c>
      <c r="F72" s="12" t="s">
        <v>29</v>
      </c>
      <c r="G72" s="12" t="s">
        <v>29</v>
      </c>
      <c r="H72" s="20"/>
      <c r="I72" s="12" t="s">
        <v>29</v>
      </c>
    </row>
    <row r="73" spans="1:1025" ht="30" x14ac:dyDescent="0.25">
      <c r="A73" s="13" t="s">
        <v>115</v>
      </c>
      <c r="B73" s="17" t="s">
        <v>127</v>
      </c>
      <c r="C73" s="13" t="s">
        <v>128</v>
      </c>
      <c r="D73" s="12" t="s">
        <v>29</v>
      </c>
      <c r="E73" s="12" t="s">
        <v>29</v>
      </c>
      <c r="F73" s="12" t="s">
        <v>29</v>
      </c>
      <c r="G73" s="12" t="s">
        <v>29</v>
      </c>
      <c r="H73" s="20"/>
      <c r="I73" s="12"/>
    </row>
    <row r="74" spans="1:1025" ht="30" x14ac:dyDescent="0.25">
      <c r="A74" s="13" t="s">
        <v>115</v>
      </c>
      <c r="B74" s="17" t="s">
        <v>129</v>
      </c>
      <c r="C74" s="13" t="s">
        <v>130</v>
      </c>
      <c r="D74" s="12" t="s">
        <v>29</v>
      </c>
      <c r="E74" s="12" t="s">
        <v>29</v>
      </c>
      <c r="F74" s="12" t="s">
        <v>29</v>
      </c>
      <c r="G74" s="12" t="s">
        <v>29</v>
      </c>
      <c r="H74" s="20"/>
      <c r="I74" s="12"/>
    </row>
    <row r="75" spans="1:1025" x14ac:dyDescent="0.25">
      <c r="A75" s="13" t="s">
        <v>115</v>
      </c>
      <c r="B75" s="17" t="s">
        <v>131</v>
      </c>
      <c r="C75" s="13" t="s">
        <v>132</v>
      </c>
      <c r="D75" s="12" t="s">
        <v>29</v>
      </c>
      <c r="E75" s="12" t="s">
        <v>29</v>
      </c>
      <c r="F75" s="12" t="s">
        <v>29</v>
      </c>
      <c r="G75" s="12" t="s">
        <v>29</v>
      </c>
      <c r="H75" s="20"/>
      <c r="I75" s="12"/>
    </row>
    <row r="76" spans="1:1025" ht="30" x14ac:dyDescent="0.25">
      <c r="A76" s="13" t="s">
        <v>115</v>
      </c>
      <c r="B76" s="17" t="s">
        <v>133</v>
      </c>
      <c r="C76" s="13" t="s">
        <v>134</v>
      </c>
      <c r="D76" s="12" t="s">
        <v>29</v>
      </c>
      <c r="E76" s="12" t="s">
        <v>29</v>
      </c>
      <c r="F76" s="12" t="s">
        <v>29</v>
      </c>
      <c r="G76" s="12" t="s">
        <v>29</v>
      </c>
      <c r="H76" s="20"/>
      <c r="I76" s="12"/>
    </row>
    <row r="77" spans="1:1025" s="27" customFormat="1" ht="30" x14ac:dyDescent="0.25">
      <c r="A77" s="29" t="s">
        <v>115</v>
      </c>
      <c r="B77" s="23" t="s">
        <v>135</v>
      </c>
      <c r="C77" s="29" t="s">
        <v>136</v>
      </c>
      <c r="D77" s="24" t="s">
        <v>29</v>
      </c>
      <c r="E77" s="24" t="s">
        <v>29</v>
      </c>
      <c r="F77" s="24" t="s">
        <v>29</v>
      </c>
      <c r="G77" s="24" t="s">
        <v>29</v>
      </c>
      <c r="H77" s="25"/>
      <c r="I77" s="24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  <c r="CP77" s="26"/>
      <c r="CQ77" s="26"/>
      <c r="CR77" s="26"/>
      <c r="CS77" s="26"/>
      <c r="CT77" s="26"/>
      <c r="CU77" s="26"/>
      <c r="CV77" s="26"/>
      <c r="CW77" s="26"/>
      <c r="CX77" s="26"/>
      <c r="CY77" s="26"/>
      <c r="CZ77" s="26"/>
      <c r="DA77" s="26"/>
      <c r="DB77" s="26"/>
      <c r="DC77" s="26"/>
      <c r="DD77" s="26"/>
      <c r="DE77" s="26"/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6"/>
      <c r="EC77" s="26"/>
      <c r="ED77" s="26"/>
      <c r="EE77" s="26"/>
      <c r="EF77" s="26"/>
      <c r="EG77" s="26"/>
      <c r="EH77" s="26"/>
      <c r="EI77" s="26"/>
      <c r="EJ77" s="26"/>
      <c r="EK77" s="26"/>
      <c r="EL77" s="26"/>
      <c r="EM77" s="26"/>
      <c r="EN77" s="26"/>
      <c r="EO77" s="26"/>
      <c r="EP77" s="26"/>
      <c r="EQ77" s="26"/>
      <c r="ER77" s="26"/>
      <c r="ES77" s="26"/>
      <c r="ET77" s="26"/>
      <c r="EU77" s="26"/>
      <c r="EV77" s="26"/>
      <c r="EW77" s="26"/>
      <c r="EX77" s="26"/>
      <c r="EY77" s="26"/>
      <c r="EZ77" s="26"/>
      <c r="FA77" s="26"/>
      <c r="FB77" s="26"/>
      <c r="FC77" s="26"/>
      <c r="FD77" s="26"/>
      <c r="FE77" s="26"/>
      <c r="FF77" s="26"/>
      <c r="FG77" s="26"/>
      <c r="FH77" s="26"/>
      <c r="FI77" s="26"/>
      <c r="FJ77" s="26"/>
      <c r="FK77" s="26"/>
      <c r="FL77" s="26"/>
      <c r="FM77" s="26"/>
      <c r="FN77" s="26"/>
      <c r="FO77" s="26"/>
      <c r="FP77" s="26"/>
      <c r="FQ77" s="26"/>
      <c r="FR77" s="26"/>
      <c r="FS77" s="26"/>
      <c r="FT77" s="26"/>
      <c r="FU77" s="26"/>
      <c r="FV77" s="26"/>
      <c r="FW77" s="26"/>
      <c r="FX77" s="26"/>
      <c r="FY77" s="26"/>
      <c r="FZ77" s="26"/>
      <c r="GA77" s="26"/>
      <c r="GB77" s="26"/>
      <c r="GC77" s="26"/>
      <c r="GD77" s="26"/>
      <c r="GE77" s="26"/>
      <c r="GF77" s="26"/>
      <c r="GG77" s="26"/>
      <c r="GH77" s="26"/>
      <c r="GI77" s="26"/>
      <c r="GJ77" s="26"/>
      <c r="GK77" s="26"/>
      <c r="GL77" s="26"/>
      <c r="GM77" s="26"/>
      <c r="GN77" s="26"/>
      <c r="GO77" s="26"/>
      <c r="GP77" s="26"/>
      <c r="GQ77" s="26"/>
      <c r="GR77" s="26"/>
      <c r="GS77" s="26"/>
      <c r="GT77" s="26"/>
      <c r="GU77" s="26"/>
      <c r="GV77" s="26"/>
      <c r="GW77" s="26"/>
      <c r="GX77" s="26"/>
      <c r="GY77" s="26"/>
      <c r="GZ77" s="26"/>
      <c r="HA77" s="26"/>
      <c r="HB77" s="26"/>
      <c r="HC77" s="26"/>
      <c r="HD77" s="26"/>
      <c r="HE77" s="26"/>
      <c r="HF77" s="26"/>
      <c r="HG77" s="26"/>
      <c r="HH77" s="26"/>
      <c r="HI77" s="26"/>
      <c r="HJ77" s="26"/>
      <c r="HK77" s="26"/>
      <c r="HL77" s="26"/>
      <c r="HM77" s="26"/>
      <c r="HN77" s="26"/>
      <c r="HO77" s="26"/>
      <c r="HP77" s="26"/>
      <c r="HQ77" s="26"/>
      <c r="HR77" s="26"/>
      <c r="HS77" s="26"/>
      <c r="HT77" s="26"/>
      <c r="HU77" s="26"/>
      <c r="HV77" s="26"/>
      <c r="HW77" s="26"/>
      <c r="HX77" s="26"/>
      <c r="HY77" s="26"/>
      <c r="HZ77" s="26"/>
      <c r="IA77" s="26"/>
      <c r="IB77" s="26"/>
      <c r="IC77" s="26"/>
      <c r="ID77" s="26"/>
      <c r="IE77" s="26"/>
      <c r="IF77" s="26"/>
      <c r="IG77" s="26"/>
      <c r="IH77" s="26"/>
      <c r="II77" s="26"/>
      <c r="IJ77" s="26"/>
      <c r="IK77" s="26"/>
      <c r="IL77" s="26"/>
      <c r="IM77" s="26"/>
      <c r="IN77" s="26"/>
      <c r="IO77" s="26"/>
      <c r="IP77" s="26"/>
      <c r="IQ77" s="26"/>
      <c r="IR77" s="26"/>
      <c r="IS77" s="26"/>
      <c r="IT77" s="26"/>
      <c r="IU77" s="26"/>
      <c r="IV77" s="26"/>
      <c r="IW77" s="26"/>
      <c r="IX77" s="26"/>
      <c r="IY77" s="26"/>
      <c r="IZ77" s="26"/>
      <c r="JA77" s="26"/>
      <c r="JB77" s="26"/>
      <c r="JC77" s="26"/>
      <c r="JD77" s="26"/>
      <c r="JE77" s="26"/>
      <c r="JF77" s="26"/>
      <c r="JG77" s="26"/>
      <c r="JH77" s="26"/>
      <c r="JI77" s="26"/>
      <c r="JJ77" s="26"/>
      <c r="JK77" s="26"/>
      <c r="JL77" s="26"/>
      <c r="JM77" s="26"/>
      <c r="JN77" s="26"/>
      <c r="JO77" s="26"/>
      <c r="JP77" s="26"/>
      <c r="JQ77" s="26"/>
      <c r="JR77" s="26"/>
      <c r="JS77" s="26"/>
      <c r="JT77" s="26"/>
      <c r="JU77" s="26"/>
      <c r="JV77" s="26"/>
      <c r="JW77" s="26"/>
      <c r="JX77" s="26"/>
      <c r="JY77" s="26"/>
      <c r="JZ77" s="26"/>
      <c r="KA77" s="26"/>
      <c r="KB77" s="26"/>
      <c r="KC77" s="26"/>
      <c r="KD77" s="26"/>
      <c r="KE77" s="26"/>
      <c r="KF77" s="26"/>
      <c r="KG77" s="26"/>
      <c r="KH77" s="26"/>
      <c r="KI77" s="26"/>
      <c r="KJ77" s="26"/>
      <c r="KK77" s="26"/>
      <c r="KL77" s="26"/>
      <c r="KM77" s="26"/>
      <c r="KN77" s="26"/>
      <c r="KO77" s="26"/>
      <c r="KP77" s="26"/>
      <c r="KQ77" s="26"/>
      <c r="KR77" s="26"/>
      <c r="KS77" s="26"/>
      <c r="KT77" s="26"/>
      <c r="KU77" s="26"/>
      <c r="KV77" s="26"/>
      <c r="KW77" s="26"/>
      <c r="KX77" s="26"/>
      <c r="KY77" s="26"/>
      <c r="KZ77" s="26"/>
      <c r="LA77" s="26"/>
      <c r="LB77" s="26"/>
      <c r="LC77" s="26"/>
      <c r="LD77" s="26"/>
      <c r="LE77" s="26"/>
      <c r="LF77" s="26"/>
      <c r="LG77" s="26"/>
      <c r="LH77" s="26"/>
      <c r="LI77" s="26"/>
      <c r="LJ77" s="26"/>
      <c r="LK77" s="26"/>
      <c r="LL77" s="26"/>
      <c r="LM77" s="26"/>
      <c r="LN77" s="26"/>
      <c r="LO77" s="26"/>
      <c r="LP77" s="26"/>
      <c r="LQ77" s="26"/>
      <c r="LR77" s="26"/>
      <c r="LS77" s="26"/>
      <c r="LT77" s="26"/>
      <c r="LU77" s="26"/>
      <c r="LV77" s="26"/>
      <c r="LW77" s="26"/>
      <c r="LX77" s="26"/>
      <c r="LY77" s="26"/>
      <c r="LZ77" s="26"/>
      <c r="MA77" s="26"/>
      <c r="MB77" s="26"/>
      <c r="MC77" s="26"/>
      <c r="MD77" s="26"/>
      <c r="ME77" s="26"/>
      <c r="MF77" s="26"/>
      <c r="MG77" s="26"/>
      <c r="MH77" s="26"/>
      <c r="MI77" s="26"/>
      <c r="MJ77" s="26"/>
      <c r="MK77" s="26"/>
      <c r="ML77" s="26"/>
      <c r="MM77" s="26"/>
      <c r="MN77" s="26"/>
      <c r="MO77" s="26"/>
      <c r="MP77" s="26"/>
      <c r="MQ77" s="26"/>
      <c r="MR77" s="26"/>
      <c r="MS77" s="26"/>
      <c r="MT77" s="26"/>
      <c r="MU77" s="26"/>
      <c r="MV77" s="26"/>
      <c r="MW77" s="26"/>
      <c r="MX77" s="26"/>
      <c r="MY77" s="26"/>
      <c r="MZ77" s="26"/>
      <c r="NA77" s="26"/>
      <c r="NB77" s="26"/>
      <c r="NC77" s="26"/>
      <c r="ND77" s="26"/>
      <c r="NE77" s="26"/>
      <c r="NF77" s="26"/>
      <c r="NG77" s="26"/>
      <c r="NH77" s="26"/>
      <c r="NI77" s="26"/>
      <c r="NJ77" s="26"/>
      <c r="NK77" s="26"/>
      <c r="NL77" s="26"/>
      <c r="NM77" s="26"/>
      <c r="NN77" s="26"/>
      <c r="NO77" s="26"/>
      <c r="NP77" s="26"/>
      <c r="NQ77" s="26"/>
      <c r="NR77" s="26"/>
      <c r="NS77" s="26"/>
      <c r="NT77" s="26"/>
      <c r="NU77" s="26"/>
      <c r="NV77" s="26"/>
      <c r="NW77" s="26"/>
      <c r="NX77" s="26"/>
      <c r="NY77" s="26"/>
      <c r="NZ77" s="26"/>
      <c r="OA77" s="26"/>
      <c r="OB77" s="26"/>
      <c r="OC77" s="26"/>
      <c r="OD77" s="26"/>
      <c r="OE77" s="26"/>
      <c r="OF77" s="26"/>
      <c r="OG77" s="26"/>
      <c r="OH77" s="26"/>
      <c r="OI77" s="26"/>
      <c r="OJ77" s="26"/>
      <c r="OK77" s="26"/>
      <c r="OL77" s="26"/>
      <c r="OM77" s="26"/>
      <c r="ON77" s="26"/>
      <c r="OO77" s="26"/>
      <c r="OP77" s="26"/>
      <c r="OQ77" s="26"/>
      <c r="OR77" s="26"/>
      <c r="OS77" s="26"/>
      <c r="OT77" s="26"/>
      <c r="OU77" s="26"/>
      <c r="OV77" s="26"/>
      <c r="OW77" s="26"/>
      <c r="OX77" s="26"/>
      <c r="OY77" s="26"/>
      <c r="OZ77" s="26"/>
      <c r="PA77" s="26"/>
      <c r="PB77" s="26"/>
      <c r="PC77" s="26"/>
      <c r="PD77" s="26"/>
      <c r="PE77" s="26"/>
      <c r="PF77" s="26"/>
      <c r="PG77" s="26"/>
      <c r="PH77" s="26"/>
      <c r="PI77" s="26"/>
      <c r="PJ77" s="26"/>
      <c r="PK77" s="26"/>
      <c r="PL77" s="26"/>
      <c r="PM77" s="26"/>
      <c r="PN77" s="26"/>
      <c r="PO77" s="26"/>
      <c r="PP77" s="26"/>
      <c r="PQ77" s="26"/>
      <c r="PR77" s="26"/>
      <c r="PS77" s="26"/>
      <c r="PT77" s="26"/>
      <c r="PU77" s="26"/>
      <c r="PV77" s="26"/>
      <c r="PW77" s="26"/>
      <c r="PX77" s="26"/>
      <c r="PY77" s="26"/>
      <c r="PZ77" s="26"/>
      <c r="QA77" s="26"/>
      <c r="QB77" s="26"/>
      <c r="QC77" s="26"/>
      <c r="QD77" s="26"/>
      <c r="QE77" s="26"/>
      <c r="QF77" s="26"/>
      <c r="QG77" s="26"/>
      <c r="QH77" s="26"/>
      <c r="QI77" s="26"/>
      <c r="QJ77" s="26"/>
      <c r="QK77" s="26"/>
      <c r="QL77" s="26"/>
      <c r="QM77" s="26"/>
      <c r="QN77" s="26"/>
      <c r="QO77" s="26"/>
      <c r="QP77" s="26"/>
      <c r="QQ77" s="26"/>
      <c r="QR77" s="26"/>
      <c r="QS77" s="26"/>
      <c r="QT77" s="26"/>
      <c r="QU77" s="26"/>
      <c r="QV77" s="26"/>
      <c r="QW77" s="26"/>
      <c r="QX77" s="26"/>
      <c r="QY77" s="26"/>
      <c r="QZ77" s="26"/>
      <c r="RA77" s="26"/>
      <c r="RB77" s="26"/>
      <c r="RC77" s="26"/>
      <c r="RD77" s="26"/>
      <c r="RE77" s="26"/>
      <c r="RF77" s="26"/>
      <c r="RG77" s="26"/>
      <c r="RH77" s="26"/>
      <c r="RI77" s="26"/>
      <c r="RJ77" s="26"/>
      <c r="RK77" s="26"/>
      <c r="RL77" s="26"/>
      <c r="RM77" s="26"/>
      <c r="RN77" s="26"/>
      <c r="RO77" s="26"/>
      <c r="RP77" s="26"/>
      <c r="RQ77" s="26"/>
      <c r="RR77" s="26"/>
      <c r="RS77" s="26"/>
      <c r="RT77" s="26"/>
      <c r="RU77" s="26"/>
      <c r="RV77" s="26"/>
      <c r="RW77" s="26"/>
      <c r="RX77" s="26"/>
      <c r="RY77" s="26"/>
      <c r="RZ77" s="26"/>
      <c r="SA77" s="26"/>
      <c r="SB77" s="26"/>
      <c r="SC77" s="26"/>
      <c r="SD77" s="26"/>
      <c r="SE77" s="26"/>
      <c r="SF77" s="26"/>
      <c r="SG77" s="26"/>
      <c r="SH77" s="26"/>
      <c r="SI77" s="26"/>
      <c r="SJ77" s="26"/>
      <c r="SK77" s="26"/>
      <c r="SL77" s="26"/>
      <c r="SM77" s="26"/>
      <c r="SN77" s="26"/>
      <c r="SO77" s="26"/>
      <c r="SP77" s="26"/>
      <c r="SQ77" s="26"/>
      <c r="SR77" s="26"/>
      <c r="SS77" s="26"/>
      <c r="ST77" s="26"/>
      <c r="SU77" s="26"/>
      <c r="SV77" s="26"/>
      <c r="SW77" s="26"/>
      <c r="SX77" s="26"/>
      <c r="SY77" s="26"/>
      <c r="SZ77" s="26"/>
      <c r="TA77" s="26"/>
      <c r="TB77" s="26"/>
      <c r="TC77" s="26"/>
      <c r="TD77" s="26"/>
      <c r="TE77" s="26"/>
      <c r="TF77" s="26"/>
      <c r="TG77" s="26"/>
      <c r="TH77" s="26"/>
      <c r="TI77" s="26"/>
      <c r="TJ77" s="26"/>
      <c r="TK77" s="26"/>
      <c r="TL77" s="26"/>
      <c r="TM77" s="26"/>
      <c r="TN77" s="26"/>
      <c r="TO77" s="26"/>
      <c r="TP77" s="26"/>
      <c r="TQ77" s="26"/>
      <c r="TR77" s="26"/>
      <c r="TS77" s="26"/>
      <c r="TT77" s="26"/>
      <c r="TU77" s="26"/>
      <c r="TV77" s="26"/>
      <c r="TW77" s="26"/>
      <c r="TX77" s="26"/>
      <c r="TY77" s="26"/>
      <c r="TZ77" s="26"/>
      <c r="UA77" s="26"/>
      <c r="UB77" s="26"/>
      <c r="UC77" s="26"/>
      <c r="UD77" s="26"/>
      <c r="UE77" s="26"/>
      <c r="UF77" s="26"/>
      <c r="UG77" s="26"/>
      <c r="UH77" s="26"/>
      <c r="UI77" s="26"/>
      <c r="UJ77" s="26"/>
      <c r="UK77" s="26"/>
      <c r="UL77" s="26"/>
      <c r="UM77" s="26"/>
      <c r="UN77" s="26"/>
      <c r="UO77" s="26"/>
      <c r="UP77" s="26"/>
      <c r="UQ77" s="26"/>
      <c r="UR77" s="26"/>
      <c r="US77" s="26"/>
      <c r="UT77" s="26"/>
      <c r="UU77" s="26"/>
      <c r="UV77" s="26"/>
      <c r="UW77" s="26"/>
      <c r="UX77" s="26"/>
      <c r="UY77" s="26"/>
      <c r="UZ77" s="26"/>
      <c r="VA77" s="26"/>
      <c r="VB77" s="26"/>
      <c r="VC77" s="26"/>
      <c r="VD77" s="26"/>
      <c r="VE77" s="26"/>
      <c r="VF77" s="26"/>
      <c r="VG77" s="26"/>
      <c r="VH77" s="26"/>
      <c r="VI77" s="26"/>
      <c r="VJ77" s="26"/>
      <c r="VK77" s="26"/>
      <c r="VL77" s="26"/>
      <c r="VM77" s="26"/>
      <c r="VN77" s="26"/>
      <c r="VO77" s="26"/>
      <c r="VP77" s="26"/>
      <c r="VQ77" s="26"/>
      <c r="VR77" s="26"/>
      <c r="VS77" s="26"/>
      <c r="VT77" s="26"/>
      <c r="VU77" s="26"/>
      <c r="VV77" s="26"/>
      <c r="VW77" s="26"/>
      <c r="VX77" s="26"/>
      <c r="VY77" s="26"/>
      <c r="VZ77" s="26"/>
      <c r="WA77" s="26"/>
      <c r="WB77" s="26"/>
      <c r="WC77" s="26"/>
      <c r="WD77" s="26"/>
      <c r="WE77" s="26"/>
      <c r="WF77" s="26"/>
      <c r="WG77" s="26"/>
      <c r="WH77" s="26"/>
      <c r="WI77" s="26"/>
      <c r="WJ77" s="26"/>
      <c r="WK77" s="26"/>
      <c r="WL77" s="26"/>
      <c r="WM77" s="26"/>
      <c r="WN77" s="26"/>
      <c r="WO77" s="26"/>
      <c r="WP77" s="26"/>
      <c r="WQ77" s="26"/>
      <c r="WR77" s="26"/>
      <c r="WS77" s="26"/>
      <c r="WT77" s="26"/>
      <c r="WU77" s="26"/>
      <c r="WV77" s="26"/>
      <c r="WW77" s="26"/>
      <c r="WX77" s="26"/>
      <c r="WY77" s="26"/>
      <c r="WZ77" s="26"/>
      <c r="XA77" s="26"/>
      <c r="XB77" s="26"/>
      <c r="XC77" s="26"/>
      <c r="XD77" s="26"/>
      <c r="XE77" s="26"/>
      <c r="XF77" s="26"/>
      <c r="XG77" s="26"/>
      <c r="XH77" s="26"/>
      <c r="XI77" s="26"/>
      <c r="XJ77" s="26"/>
      <c r="XK77" s="26"/>
      <c r="XL77" s="26"/>
      <c r="XM77" s="26"/>
      <c r="XN77" s="26"/>
      <c r="XO77" s="26"/>
      <c r="XP77" s="26"/>
      <c r="XQ77" s="26"/>
      <c r="XR77" s="26"/>
      <c r="XS77" s="26"/>
      <c r="XT77" s="26"/>
      <c r="XU77" s="26"/>
      <c r="XV77" s="26"/>
      <c r="XW77" s="26"/>
      <c r="XX77" s="26"/>
      <c r="XY77" s="26"/>
      <c r="XZ77" s="26"/>
      <c r="YA77" s="26"/>
      <c r="YB77" s="26"/>
      <c r="YC77" s="26"/>
      <c r="YD77" s="26"/>
      <c r="YE77" s="26"/>
      <c r="YF77" s="26"/>
      <c r="YG77" s="26"/>
      <c r="YH77" s="26"/>
      <c r="YI77" s="26"/>
      <c r="YJ77" s="26"/>
      <c r="YK77" s="26"/>
      <c r="YL77" s="26"/>
      <c r="YM77" s="26"/>
      <c r="YN77" s="26"/>
      <c r="YO77" s="26"/>
      <c r="YP77" s="26"/>
      <c r="YQ77" s="26"/>
      <c r="YR77" s="26"/>
      <c r="YS77" s="26"/>
      <c r="YT77" s="26"/>
      <c r="YU77" s="26"/>
      <c r="YV77" s="26"/>
      <c r="YW77" s="26"/>
      <c r="YX77" s="26"/>
      <c r="YY77" s="26"/>
      <c r="YZ77" s="26"/>
      <c r="ZA77" s="26"/>
      <c r="ZB77" s="26"/>
      <c r="ZC77" s="26"/>
      <c r="ZD77" s="26"/>
      <c r="ZE77" s="26"/>
      <c r="ZF77" s="26"/>
      <c r="ZG77" s="26"/>
      <c r="ZH77" s="26"/>
      <c r="ZI77" s="26"/>
      <c r="ZJ77" s="26"/>
      <c r="ZK77" s="26"/>
      <c r="ZL77" s="26"/>
      <c r="ZM77" s="26"/>
      <c r="ZN77" s="26"/>
      <c r="ZO77" s="26"/>
      <c r="ZP77" s="26"/>
      <c r="ZQ77" s="26"/>
      <c r="ZR77" s="26"/>
      <c r="ZS77" s="26"/>
      <c r="ZT77" s="26"/>
      <c r="ZU77" s="26"/>
      <c r="ZV77" s="26"/>
      <c r="ZW77" s="26"/>
      <c r="ZX77" s="26"/>
      <c r="ZY77" s="26"/>
      <c r="ZZ77" s="26"/>
      <c r="AAA77" s="26"/>
      <c r="AAB77" s="26"/>
      <c r="AAC77" s="26"/>
      <c r="AAD77" s="26"/>
      <c r="AAE77" s="26"/>
      <c r="AAF77" s="26"/>
      <c r="AAG77" s="26"/>
      <c r="AAH77" s="26"/>
      <c r="AAI77" s="26"/>
      <c r="AAJ77" s="26"/>
      <c r="AAK77" s="26"/>
      <c r="AAL77" s="26"/>
      <c r="AAM77" s="26"/>
      <c r="AAN77" s="26"/>
      <c r="AAO77" s="26"/>
      <c r="AAP77" s="26"/>
      <c r="AAQ77" s="26"/>
      <c r="AAR77" s="26"/>
      <c r="AAS77" s="26"/>
      <c r="AAT77" s="26"/>
      <c r="AAU77" s="26"/>
      <c r="AAV77" s="26"/>
      <c r="AAW77" s="26"/>
      <c r="AAX77" s="26"/>
      <c r="AAY77" s="26"/>
      <c r="AAZ77" s="26"/>
      <c r="ABA77" s="26"/>
      <c r="ABB77" s="26"/>
      <c r="ABC77" s="26"/>
      <c r="ABD77" s="26"/>
      <c r="ABE77" s="26"/>
      <c r="ABF77" s="26"/>
      <c r="ABG77" s="26"/>
      <c r="ABH77" s="26"/>
      <c r="ABI77" s="26"/>
      <c r="ABJ77" s="26"/>
      <c r="ABK77" s="26"/>
      <c r="ABL77" s="26"/>
      <c r="ABM77" s="26"/>
      <c r="ABN77" s="26"/>
      <c r="ABO77" s="26"/>
      <c r="ABP77" s="26"/>
      <c r="ABQ77" s="26"/>
      <c r="ABR77" s="26"/>
      <c r="ABS77" s="26"/>
      <c r="ABT77" s="26"/>
      <c r="ABU77" s="26"/>
      <c r="ABV77" s="26"/>
      <c r="ABW77" s="26"/>
      <c r="ABX77" s="26"/>
      <c r="ABY77" s="26"/>
      <c r="ABZ77" s="26"/>
      <c r="ACA77" s="26"/>
      <c r="ACB77" s="26"/>
      <c r="ACC77" s="26"/>
      <c r="ACD77" s="26"/>
      <c r="ACE77" s="26"/>
      <c r="ACF77" s="26"/>
      <c r="ACG77" s="26"/>
      <c r="ACH77" s="26"/>
      <c r="ACI77" s="26"/>
      <c r="ACJ77" s="26"/>
      <c r="ACK77" s="26"/>
      <c r="ACL77" s="26"/>
      <c r="ACM77" s="26"/>
      <c r="ACN77" s="26"/>
      <c r="ACO77" s="26"/>
      <c r="ACP77" s="26"/>
      <c r="ACQ77" s="26"/>
      <c r="ACR77" s="26"/>
      <c r="ACS77" s="26"/>
      <c r="ACT77" s="26"/>
      <c r="ACU77" s="26"/>
      <c r="ACV77" s="26"/>
      <c r="ACW77" s="26"/>
      <c r="ACX77" s="26"/>
      <c r="ACY77" s="26"/>
      <c r="ACZ77" s="26"/>
      <c r="ADA77" s="26"/>
      <c r="ADB77" s="26"/>
      <c r="ADC77" s="26"/>
      <c r="ADD77" s="26"/>
      <c r="ADE77" s="26"/>
      <c r="ADF77" s="26"/>
      <c r="ADG77" s="26"/>
      <c r="ADH77" s="26"/>
      <c r="ADI77" s="26"/>
      <c r="ADJ77" s="26"/>
      <c r="ADK77" s="26"/>
      <c r="ADL77" s="26"/>
      <c r="ADM77" s="26"/>
      <c r="ADN77" s="26"/>
      <c r="ADO77" s="26"/>
      <c r="ADP77" s="26"/>
      <c r="ADQ77" s="26"/>
      <c r="ADR77" s="26"/>
      <c r="ADS77" s="26"/>
      <c r="ADT77" s="26"/>
      <c r="ADU77" s="26"/>
      <c r="ADV77" s="26"/>
      <c r="ADW77" s="26"/>
      <c r="ADX77" s="26"/>
      <c r="ADY77" s="26"/>
      <c r="ADZ77" s="26"/>
      <c r="AEA77" s="26"/>
      <c r="AEB77" s="26"/>
      <c r="AEC77" s="26"/>
      <c r="AED77" s="26"/>
      <c r="AEE77" s="26"/>
      <c r="AEF77" s="26"/>
      <c r="AEG77" s="26"/>
      <c r="AEH77" s="26"/>
      <c r="AEI77" s="26"/>
      <c r="AEJ77" s="26"/>
      <c r="AEK77" s="26"/>
      <c r="AEL77" s="26"/>
      <c r="AEM77" s="26"/>
      <c r="AEN77" s="26"/>
      <c r="AEO77" s="26"/>
      <c r="AEP77" s="26"/>
      <c r="AEQ77" s="26"/>
      <c r="AER77" s="26"/>
      <c r="AES77" s="26"/>
      <c r="AET77" s="26"/>
      <c r="AEU77" s="26"/>
      <c r="AEV77" s="26"/>
      <c r="AEW77" s="26"/>
      <c r="AEX77" s="26"/>
      <c r="AEY77" s="26"/>
      <c r="AEZ77" s="26"/>
      <c r="AFA77" s="26"/>
      <c r="AFB77" s="26"/>
      <c r="AFC77" s="26"/>
      <c r="AFD77" s="26"/>
      <c r="AFE77" s="26"/>
      <c r="AFF77" s="26"/>
      <c r="AFG77" s="26"/>
      <c r="AFH77" s="26"/>
      <c r="AFI77" s="26"/>
      <c r="AFJ77" s="26"/>
      <c r="AFK77" s="26"/>
      <c r="AFL77" s="26"/>
      <c r="AFM77" s="26"/>
      <c r="AFN77" s="26"/>
      <c r="AFO77" s="26"/>
      <c r="AFP77" s="26"/>
      <c r="AFQ77" s="26"/>
      <c r="AFR77" s="26"/>
      <c r="AFS77" s="26"/>
      <c r="AFT77" s="26"/>
      <c r="AFU77" s="26"/>
      <c r="AFV77" s="26"/>
      <c r="AFW77" s="26"/>
      <c r="AFX77" s="26"/>
      <c r="AFY77" s="26"/>
      <c r="AFZ77" s="26"/>
      <c r="AGA77" s="26"/>
      <c r="AGB77" s="26"/>
      <c r="AGC77" s="26"/>
      <c r="AGD77" s="26"/>
      <c r="AGE77" s="26"/>
      <c r="AGF77" s="26"/>
      <c r="AGG77" s="26"/>
      <c r="AGH77" s="26"/>
      <c r="AGI77" s="26"/>
      <c r="AGJ77" s="26"/>
      <c r="AGK77" s="26"/>
      <c r="AGL77" s="26"/>
      <c r="AGM77" s="26"/>
      <c r="AGN77" s="26"/>
      <c r="AGO77" s="26"/>
      <c r="AGP77" s="26"/>
      <c r="AGQ77" s="26"/>
      <c r="AGR77" s="26"/>
      <c r="AGS77" s="26"/>
      <c r="AGT77" s="26"/>
      <c r="AGU77" s="26"/>
      <c r="AGV77" s="26"/>
      <c r="AGW77" s="26"/>
      <c r="AGX77" s="26"/>
      <c r="AGY77" s="26"/>
      <c r="AGZ77" s="26"/>
      <c r="AHA77" s="26"/>
      <c r="AHB77" s="26"/>
      <c r="AHC77" s="26"/>
      <c r="AHD77" s="26"/>
      <c r="AHE77" s="26"/>
      <c r="AHF77" s="26"/>
      <c r="AHG77" s="26"/>
      <c r="AHH77" s="26"/>
      <c r="AHI77" s="26"/>
      <c r="AHJ77" s="26"/>
      <c r="AHK77" s="26"/>
      <c r="AHL77" s="26"/>
      <c r="AHM77" s="26"/>
      <c r="AHN77" s="26"/>
      <c r="AHO77" s="26"/>
      <c r="AHP77" s="26"/>
      <c r="AHQ77" s="26"/>
      <c r="AHR77" s="26"/>
      <c r="AHS77" s="26"/>
      <c r="AHT77" s="26"/>
      <c r="AHU77" s="26"/>
      <c r="AHV77" s="26"/>
      <c r="AHW77" s="26"/>
      <c r="AHX77" s="26"/>
      <c r="AHY77" s="26"/>
      <c r="AHZ77" s="26"/>
      <c r="AIA77" s="26"/>
      <c r="AIB77" s="26"/>
      <c r="AIC77" s="26"/>
      <c r="AID77" s="26"/>
      <c r="AIE77" s="26"/>
      <c r="AIF77" s="26"/>
      <c r="AIG77" s="26"/>
      <c r="AIH77" s="26"/>
      <c r="AII77" s="26"/>
      <c r="AIJ77" s="26"/>
      <c r="AIK77" s="26"/>
      <c r="AIL77" s="26"/>
      <c r="AIM77" s="26"/>
      <c r="AIN77" s="26"/>
      <c r="AIO77" s="26"/>
      <c r="AIP77" s="26"/>
      <c r="AIQ77" s="26"/>
      <c r="AIR77" s="26"/>
      <c r="AIS77" s="26"/>
      <c r="AIT77" s="26"/>
      <c r="AIU77" s="26"/>
      <c r="AIV77" s="26"/>
      <c r="AIW77" s="26"/>
      <c r="AIX77" s="26"/>
      <c r="AIY77" s="26"/>
      <c r="AIZ77" s="26"/>
      <c r="AJA77" s="26"/>
      <c r="AJB77" s="26"/>
      <c r="AJC77" s="26"/>
      <c r="AJD77" s="26"/>
      <c r="AJE77" s="26"/>
      <c r="AJF77" s="26"/>
      <c r="AJG77" s="26"/>
      <c r="AJH77" s="26"/>
      <c r="AJI77" s="26"/>
      <c r="AJJ77" s="26"/>
      <c r="AJK77" s="26"/>
      <c r="AJL77" s="26"/>
      <c r="AJM77" s="26"/>
      <c r="AJN77" s="26"/>
      <c r="AJO77" s="26"/>
      <c r="AJP77" s="26"/>
      <c r="AJQ77" s="26"/>
      <c r="AJR77" s="26"/>
      <c r="AJS77" s="26"/>
      <c r="AJT77" s="26"/>
      <c r="AJU77" s="26"/>
      <c r="AJV77" s="26"/>
      <c r="AJW77" s="26"/>
      <c r="AJX77" s="26"/>
      <c r="AJY77" s="26"/>
      <c r="AJZ77" s="26"/>
      <c r="AKA77" s="26"/>
      <c r="AKB77" s="26"/>
      <c r="AKC77" s="26"/>
      <c r="AKD77" s="26"/>
      <c r="AKE77" s="26"/>
      <c r="AKF77" s="26"/>
      <c r="AKG77" s="26"/>
      <c r="AKH77" s="26"/>
      <c r="AKI77" s="26"/>
      <c r="AKJ77" s="26"/>
      <c r="AKK77" s="26"/>
      <c r="AKL77" s="26"/>
      <c r="AKM77" s="26"/>
      <c r="AKN77" s="26"/>
      <c r="AKO77" s="26"/>
      <c r="AKP77" s="26"/>
      <c r="AKQ77" s="26"/>
      <c r="AKR77" s="26"/>
      <c r="AKS77" s="26"/>
      <c r="AKT77" s="26"/>
      <c r="AKU77" s="26"/>
      <c r="AKV77" s="26"/>
      <c r="AKW77" s="26"/>
      <c r="AKX77" s="26"/>
      <c r="AKY77" s="26"/>
      <c r="AKZ77" s="26"/>
      <c r="ALA77" s="26"/>
      <c r="ALB77" s="26"/>
      <c r="ALC77" s="26"/>
      <c r="ALD77" s="26"/>
      <c r="ALE77" s="26"/>
      <c r="ALF77" s="26"/>
      <c r="ALG77" s="26"/>
      <c r="ALH77" s="26"/>
      <c r="ALI77" s="26"/>
      <c r="ALJ77" s="26"/>
      <c r="ALK77" s="26"/>
      <c r="ALL77" s="26"/>
      <c r="ALM77" s="26"/>
      <c r="ALN77" s="26"/>
      <c r="ALO77" s="26"/>
      <c r="ALP77" s="26"/>
      <c r="ALQ77" s="26"/>
      <c r="ALR77" s="26"/>
      <c r="ALS77" s="26"/>
      <c r="ALT77" s="26"/>
      <c r="ALU77" s="26"/>
      <c r="ALV77" s="26"/>
      <c r="ALW77" s="26"/>
      <c r="ALX77" s="26"/>
      <c r="ALY77" s="26"/>
      <c r="ALZ77" s="26"/>
      <c r="AMA77" s="26"/>
      <c r="AMB77" s="26"/>
      <c r="AMC77" s="26"/>
      <c r="AMD77" s="26"/>
      <c r="AME77" s="26"/>
      <c r="AMF77" s="26"/>
      <c r="AMG77" s="26"/>
      <c r="AMH77" s="26"/>
      <c r="AMI77" s="26"/>
      <c r="AMJ77" s="26"/>
      <c r="AMK77" s="26"/>
    </row>
    <row r="78" spans="1:1025" ht="30" x14ac:dyDescent="0.25">
      <c r="A78" s="13" t="s">
        <v>115</v>
      </c>
      <c r="B78" s="17" t="s">
        <v>137</v>
      </c>
      <c r="C78" s="13" t="s">
        <v>138</v>
      </c>
      <c r="D78" s="12" t="s">
        <v>29</v>
      </c>
      <c r="E78" s="12" t="s">
        <v>29</v>
      </c>
      <c r="F78" s="12" t="s">
        <v>29</v>
      </c>
      <c r="G78" s="12" t="s">
        <v>29</v>
      </c>
      <c r="H78" s="20"/>
      <c r="I78" s="12" t="s">
        <v>29</v>
      </c>
    </row>
    <row r="79" spans="1:1025" ht="30" x14ac:dyDescent="0.25">
      <c r="A79" s="13" t="s">
        <v>115</v>
      </c>
      <c r="B79" s="17" t="s">
        <v>139</v>
      </c>
      <c r="C79" s="13" t="s">
        <v>140</v>
      </c>
      <c r="D79" s="12" t="s">
        <v>29</v>
      </c>
      <c r="E79" s="12" t="s">
        <v>29</v>
      </c>
      <c r="F79" s="12" t="s">
        <v>29</v>
      </c>
      <c r="G79" s="12" t="s">
        <v>29</v>
      </c>
      <c r="H79" s="20"/>
      <c r="I79" s="12" t="s">
        <v>29</v>
      </c>
    </row>
    <row r="80" spans="1:1025" s="27" customFormat="1" ht="19.5" customHeight="1" x14ac:dyDescent="0.25">
      <c r="A80" s="22" t="s">
        <v>115</v>
      </c>
      <c r="B80" s="23" t="s">
        <v>214</v>
      </c>
      <c r="C80" s="22" t="s">
        <v>138</v>
      </c>
      <c r="D80" s="24" t="s">
        <v>29</v>
      </c>
      <c r="E80" s="24" t="s">
        <v>29</v>
      </c>
      <c r="F80" s="24" t="s">
        <v>29</v>
      </c>
      <c r="G80" s="24" t="s">
        <v>29</v>
      </c>
      <c r="H80" s="25">
        <v>2930</v>
      </c>
      <c r="I80" s="24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26"/>
      <c r="BQ80" s="26"/>
      <c r="BR80" s="26"/>
      <c r="BS80" s="26"/>
      <c r="BT80" s="26"/>
      <c r="BU80" s="26"/>
      <c r="BV80" s="26"/>
      <c r="BW80" s="26"/>
      <c r="BX80" s="26"/>
      <c r="BY80" s="26"/>
      <c r="BZ80" s="26"/>
      <c r="CA80" s="26"/>
      <c r="CB80" s="26"/>
      <c r="CC80" s="26"/>
      <c r="CD80" s="26"/>
      <c r="CE80" s="26"/>
      <c r="CF80" s="26"/>
      <c r="CG80" s="26"/>
      <c r="CH80" s="26"/>
      <c r="CI80" s="26"/>
      <c r="CJ80" s="26"/>
      <c r="CK80" s="26"/>
      <c r="CL80" s="26"/>
      <c r="CM80" s="26"/>
      <c r="CN80" s="26"/>
      <c r="CO80" s="26"/>
      <c r="CP80" s="26"/>
      <c r="CQ80" s="26"/>
      <c r="CR80" s="26"/>
      <c r="CS80" s="26"/>
      <c r="CT80" s="26"/>
      <c r="CU80" s="26"/>
      <c r="CV80" s="26"/>
      <c r="CW80" s="26"/>
      <c r="CX80" s="26"/>
      <c r="CY80" s="26"/>
      <c r="CZ80" s="26"/>
      <c r="DA80" s="26"/>
      <c r="DB80" s="26"/>
      <c r="DC80" s="26"/>
      <c r="DD80" s="26"/>
      <c r="DE80" s="26"/>
      <c r="DF80" s="26"/>
      <c r="DG80" s="26"/>
      <c r="DH80" s="26"/>
      <c r="DI80" s="26"/>
      <c r="DJ80" s="26"/>
      <c r="DK80" s="26"/>
      <c r="DL80" s="26"/>
      <c r="DM80" s="26"/>
      <c r="DN80" s="26"/>
      <c r="DO80" s="26"/>
      <c r="DP80" s="26"/>
      <c r="DQ80" s="26"/>
      <c r="DR80" s="26"/>
      <c r="DS80" s="26"/>
      <c r="DT80" s="26"/>
      <c r="DU80" s="26"/>
      <c r="DV80" s="26"/>
      <c r="DW80" s="26"/>
      <c r="DX80" s="26"/>
      <c r="DY80" s="26"/>
      <c r="DZ80" s="26"/>
      <c r="EA80" s="26"/>
      <c r="EB80" s="26"/>
      <c r="EC80" s="26"/>
      <c r="ED80" s="26"/>
      <c r="EE80" s="26"/>
      <c r="EF80" s="26"/>
      <c r="EG80" s="26"/>
      <c r="EH80" s="26"/>
      <c r="EI80" s="26"/>
      <c r="EJ80" s="26"/>
      <c r="EK80" s="26"/>
      <c r="EL80" s="26"/>
      <c r="EM80" s="26"/>
      <c r="EN80" s="26"/>
      <c r="EO80" s="26"/>
      <c r="EP80" s="26"/>
      <c r="EQ80" s="26"/>
      <c r="ER80" s="26"/>
      <c r="ES80" s="26"/>
      <c r="ET80" s="26"/>
      <c r="EU80" s="26"/>
      <c r="EV80" s="26"/>
      <c r="EW80" s="26"/>
      <c r="EX80" s="26"/>
      <c r="EY80" s="26"/>
      <c r="EZ80" s="26"/>
      <c r="FA80" s="26"/>
      <c r="FB80" s="26"/>
      <c r="FC80" s="26"/>
      <c r="FD80" s="26"/>
      <c r="FE80" s="26"/>
      <c r="FF80" s="26"/>
      <c r="FG80" s="26"/>
      <c r="FH80" s="26"/>
      <c r="FI80" s="26"/>
      <c r="FJ80" s="26"/>
      <c r="FK80" s="26"/>
      <c r="FL80" s="26"/>
      <c r="FM80" s="26"/>
      <c r="FN80" s="26"/>
      <c r="FO80" s="26"/>
      <c r="FP80" s="26"/>
      <c r="FQ80" s="26"/>
      <c r="FR80" s="26"/>
      <c r="FS80" s="26"/>
      <c r="FT80" s="26"/>
      <c r="FU80" s="26"/>
      <c r="FV80" s="26"/>
      <c r="FW80" s="26"/>
      <c r="FX80" s="26"/>
      <c r="FY80" s="26"/>
      <c r="FZ80" s="26"/>
      <c r="GA80" s="26"/>
      <c r="GB80" s="26"/>
      <c r="GC80" s="26"/>
      <c r="GD80" s="26"/>
      <c r="GE80" s="26"/>
      <c r="GF80" s="26"/>
      <c r="GG80" s="26"/>
      <c r="GH80" s="26"/>
      <c r="GI80" s="26"/>
      <c r="GJ80" s="26"/>
      <c r="GK80" s="26"/>
      <c r="GL80" s="26"/>
      <c r="GM80" s="26"/>
      <c r="GN80" s="26"/>
      <c r="GO80" s="26"/>
      <c r="GP80" s="26"/>
      <c r="GQ80" s="26"/>
      <c r="GR80" s="26"/>
      <c r="GS80" s="26"/>
      <c r="GT80" s="26"/>
      <c r="GU80" s="26"/>
      <c r="GV80" s="26"/>
      <c r="GW80" s="26"/>
      <c r="GX80" s="26"/>
      <c r="GY80" s="26"/>
      <c r="GZ80" s="26"/>
      <c r="HA80" s="26"/>
      <c r="HB80" s="26"/>
      <c r="HC80" s="26"/>
      <c r="HD80" s="26"/>
      <c r="HE80" s="26"/>
      <c r="HF80" s="26"/>
      <c r="HG80" s="26"/>
      <c r="HH80" s="26"/>
      <c r="HI80" s="26"/>
      <c r="HJ80" s="26"/>
      <c r="HK80" s="26"/>
      <c r="HL80" s="26"/>
      <c r="HM80" s="26"/>
      <c r="HN80" s="26"/>
      <c r="HO80" s="26"/>
      <c r="HP80" s="26"/>
      <c r="HQ80" s="26"/>
      <c r="HR80" s="26"/>
      <c r="HS80" s="26"/>
      <c r="HT80" s="26"/>
      <c r="HU80" s="26"/>
      <c r="HV80" s="26"/>
      <c r="HW80" s="26"/>
      <c r="HX80" s="26"/>
      <c r="HY80" s="26"/>
      <c r="HZ80" s="26"/>
      <c r="IA80" s="26"/>
      <c r="IB80" s="26"/>
      <c r="IC80" s="26"/>
      <c r="ID80" s="26"/>
      <c r="IE80" s="26"/>
      <c r="IF80" s="26"/>
      <c r="IG80" s="26"/>
      <c r="IH80" s="26"/>
      <c r="II80" s="26"/>
      <c r="IJ80" s="26"/>
      <c r="IK80" s="26"/>
      <c r="IL80" s="26"/>
      <c r="IM80" s="26"/>
      <c r="IN80" s="26"/>
      <c r="IO80" s="26"/>
      <c r="IP80" s="26"/>
      <c r="IQ80" s="26"/>
      <c r="IR80" s="26"/>
      <c r="IS80" s="26"/>
      <c r="IT80" s="26"/>
      <c r="IU80" s="26"/>
      <c r="IV80" s="26"/>
      <c r="IW80" s="26"/>
      <c r="IX80" s="26"/>
      <c r="IY80" s="26"/>
      <c r="IZ80" s="26"/>
      <c r="JA80" s="26"/>
      <c r="JB80" s="26"/>
      <c r="JC80" s="26"/>
      <c r="JD80" s="26"/>
      <c r="JE80" s="26"/>
      <c r="JF80" s="26"/>
      <c r="JG80" s="26"/>
      <c r="JH80" s="26"/>
      <c r="JI80" s="26"/>
      <c r="JJ80" s="26"/>
      <c r="JK80" s="26"/>
      <c r="JL80" s="26"/>
      <c r="JM80" s="26"/>
      <c r="JN80" s="26"/>
      <c r="JO80" s="26"/>
      <c r="JP80" s="26"/>
      <c r="JQ80" s="26"/>
      <c r="JR80" s="26"/>
      <c r="JS80" s="26"/>
      <c r="JT80" s="26"/>
      <c r="JU80" s="26"/>
      <c r="JV80" s="26"/>
      <c r="JW80" s="26"/>
      <c r="JX80" s="26"/>
      <c r="JY80" s="26"/>
      <c r="JZ80" s="26"/>
      <c r="KA80" s="26"/>
      <c r="KB80" s="26"/>
      <c r="KC80" s="26"/>
      <c r="KD80" s="26"/>
      <c r="KE80" s="26"/>
      <c r="KF80" s="26"/>
      <c r="KG80" s="26"/>
      <c r="KH80" s="26"/>
      <c r="KI80" s="26"/>
      <c r="KJ80" s="26"/>
      <c r="KK80" s="26"/>
      <c r="KL80" s="26"/>
      <c r="KM80" s="26"/>
      <c r="KN80" s="26"/>
      <c r="KO80" s="26"/>
      <c r="KP80" s="26"/>
      <c r="KQ80" s="26"/>
      <c r="KR80" s="26"/>
      <c r="KS80" s="26"/>
      <c r="KT80" s="26"/>
      <c r="KU80" s="26"/>
      <c r="KV80" s="26"/>
      <c r="KW80" s="26"/>
      <c r="KX80" s="26"/>
      <c r="KY80" s="26"/>
      <c r="KZ80" s="26"/>
      <c r="LA80" s="26"/>
      <c r="LB80" s="26"/>
      <c r="LC80" s="26"/>
      <c r="LD80" s="26"/>
      <c r="LE80" s="26"/>
      <c r="LF80" s="26"/>
      <c r="LG80" s="26"/>
      <c r="LH80" s="26"/>
      <c r="LI80" s="26"/>
      <c r="LJ80" s="26"/>
      <c r="LK80" s="26"/>
      <c r="LL80" s="26"/>
      <c r="LM80" s="26"/>
      <c r="LN80" s="26"/>
      <c r="LO80" s="26"/>
      <c r="LP80" s="26"/>
      <c r="LQ80" s="26"/>
      <c r="LR80" s="26"/>
      <c r="LS80" s="26"/>
      <c r="LT80" s="26"/>
      <c r="LU80" s="26"/>
      <c r="LV80" s="26"/>
      <c r="LW80" s="26"/>
      <c r="LX80" s="26"/>
      <c r="LY80" s="26"/>
      <c r="LZ80" s="26"/>
      <c r="MA80" s="26"/>
      <c r="MB80" s="26"/>
      <c r="MC80" s="26"/>
      <c r="MD80" s="26"/>
      <c r="ME80" s="26"/>
      <c r="MF80" s="26"/>
      <c r="MG80" s="26"/>
      <c r="MH80" s="26"/>
      <c r="MI80" s="26"/>
      <c r="MJ80" s="26"/>
      <c r="MK80" s="26"/>
      <c r="ML80" s="26"/>
      <c r="MM80" s="26"/>
      <c r="MN80" s="26"/>
      <c r="MO80" s="26"/>
      <c r="MP80" s="26"/>
      <c r="MQ80" s="26"/>
      <c r="MR80" s="26"/>
      <c r="MS80" s="26"/>
      <c r="MT80" s="26"/>
      <c r="MU80" s="26"/>
      <c r="MV80" s="26"/>
      <c r="MW80" s="26"/>
      <c r="MX80" s="26"/>
      <c r="MY80" s="26"/>
      <c r="MZ80" s="26"/>
      <c r="NA80" s="26"/>
      <c r="NB80" s="26"/>
      <c r="NC80" s="26"/>
      <c r="ND80" s="26"/>
      <c r="NE80" s="26"/>
      <c r="NF80" s="26"/>
      <c r="NG80" s="26"/>
      <c r="NH80" s="26"/>
      <c r="NI80" s="26"/>
      <c r="NJ80" s="26"/>
      <c r="NK80" s="26"/>
      <c r="NL80" s="26"/>
      <c r="NM80" s="26"/>
      <c r="NN80" s="26"/>
      <c r="NO80" s="26"/>
      <c r="NP80" s="26"/>
      <c r="NQ80" s="26"/>
      <c r="NR80" s="26"/>
      <c r="NS80" s="26"/>
      <c r="NT80" s="26"/>
      <c r="NU80" s="26"/>
      <c r="NV80" s="26"/>
      <c r="NW80" s="26"/>
      <c r="NX80" s="26"/>
      <c r="NY80" s="26"/>
      <c r="NZ80" s="26"/>
      <c r="OA80" s="26"/>
      <c r="OB80" s="26"/>
      <c r="OC80" s="26"/>
      <c r="OD80" s="26"/>
      <c r="OE80" s="26"/>
      <c r="OF80" s="26"/>
      <c r="OG80" s="26"/>
      <c r="OH80" s="26"/>
      <c r="OI80" s="26"/>
      <c r="OJ80" s="26"/>
      <c r="OK80" s="26"/>
      <c r="OL80" s="26"/>
      <c r="OM80" s="26"/>
      <c r="ON80" s="26"/>
      <c r="OO80" s="26"/>
      <c r="OP80" s="26"/>
      <c r="OQ80" s="26"/>
      <c r="OR80" s="26"/>
      <c r="OS80" s="26"/>
      <c r="OT80" s="26"/>
      <c r="OU80" s="26"/>
      <c r="OV80" s="26"/>
      <c r="OW80" s="26"/>
      <c r="OX80" s="26"/>
      <c r="OY80" s="26"/>
      <c r="OZ80" s="26"/>
      <c r="PA80" s="26"/>
      <c r="PB80" s="26"/>
      <c r="PC80" s="26"/>
      <c r="PD80" s="26"/>
      <c r="PE80" s="26"/>
      <c r="PF80" s="26"/>
      <c r="PG80" s="26"/>
      <c r="PH80" s="26"/>
      <c r="PI80" s="26"/>
      <c r="PJ80" s="26"/>
      <c r="PK80" s="26"/>
      <c r="PL80" s="26"/>
      <c r="PM80" s="26"/>
      <c r="PN80" s="26"/>
      <c r="PO80" s="26"/>
      <c r="PP80" s="26"/>
      <c r="PQ80" s="26"/>
      <c r="PR80" s="26"/>
      <c r="PS80" s="26"/>
      <c r="PT80" s="26"/>
      <c r="PU80" s="26"/>
      <c r="PV80" s="26"/>
      <c r="PW80" s="26"/>
      <c r="PX80" s="26"/>
      <c r="PY80" s="26"/>
      <c r="PZ80" s="26"/>
      <c r="QA80" s="26"/>
      <c r="QB80" s="26"/>
      <c r="QC80" s="26"/>
      <c r="QD80" s="26"/>
      <c r="QE80" s="26"/>
      <c r="QF80" s="26"/>
      <c r="QG80" s="26"/>
      <c r="QH80" s="26"/>
      <c r="QI80" s="26"/>
      <c r="QJ80" s="26"/>
      <c r="QK80" s="26"/>
      <c r="QL80" s="26"/>
      <c r="QM80" s="26"/>
      <c r="QN80" s="26"/>
      <c r="QO80" s="26"/>
      <c r="QP80" s="26"/>
      <c r="QQ80" s="26"/>
      <c r="QR80" s="26"/>
      <c r="QS80" s="26"/>
      <c r="QT80" s="26"/>
      <c r="QU80" s="26"/>
      <c r="QV80" s="26"/>
      <c r="QW80" s="26"/>
      <c r="QX80" s="26"/>
      <c r="QY80" s="26"/>
      <c r="QZ80" s="26"/>
      <c r="RA80" s="26"/>
      <c r="RB80" s="26"/>
      <c r="RC80" s="26"/>
      <c r="RD80" s="26"/>
      <c r="RE80" s="26"/>
      <c r="RF80" s="26"/>
      <c r="RG80" s="26"/>
      <c r="RH80" s="26"/>
      <c r="RI80" s="26"/>
      <c r="RJ80" s="26"/>
      <c r="RK80" s="26"/>
      <c r="RL80" s="26"/>
      <c r="RM80" s="26"/>
      <c r="RN80" s="26"/>
      <c r="RO80" s="26"/>
      <c r="RP80" s="26"/>
      <c r="RQ80" s="26"/>
      <c r="RR80" s="26"/>
      <c r="RS80" s="26"/>
      <c r="RT80" s="26"/>
      <c r="RU80" s="26"/>
      <c r="RV80" s="26"/>
      <c r="RW80" s="26"/>
      <c r="RX80" s="26"/>
      <c r="RY80" s="26"/>
      <c r="RZ80" s="26"/>
      <c r="SA80" s="26"/>
      <c r="SB80" s="26"/>
      <c r="SC80" s="26"/>
      <c r="SD80" s="26"/>
      <c r="SE80" s="26"/>
      <c r="SF80" s="26"/>
      <c r="SG80" s="26"/>
      <c r="SH80" s="26"/>
      <c r="SI80" s="26"/>
      <c r="SJ80" s="26"/>
      <c r="SK80" s="26"/>
      <c r="SL80" s="26"/>
      <c r="SM80" s="26"/>
      <c r="SN80" s="26"/>
      <c r="SO80" s="26"/>
      <c r="SP80" s="26"/>
      <c r="SQ80" s="26"/>
      <c r="SR80" s="26"/>
      <c r="SS80" s="26"/>
      <c r="ST80" s="26"/>
      <c r="SU80" s="26"/>
      <c r="SV80" s="26"/>
      <c r="SW80" s="26"/>
      <c r="SX80" s="26"/>
      <c r="SY80" s="26"/>
      <c r="SZ80" s="26"/>
      <c r="TA80" s="26"/>
      <c r="TB80" s="26"/>
      <c r="TC80" s="26"/>
      <c r="TD80" s="26"/>
      <c r="TE80" s="26"/>
      <c r="TF80" s="26"/>
      <c r="TG80" s="26"/>
      <c r="TH80" s="26"/>
      <c r="TI80" s="26"/>
      <c r="TJ80" s="26"/>
      <c r="TK80" s="26"/>
      <c r="TL80" s="26"/>
      <c r="TM80" s="26"/>
      <c r="TN80" s="26"/>
      <c r="TO80" s="26"/>
      <c r="TP80" s="26"/>
      <c r="TQ80" s="26"/>
      <c r="TR80" s="26"/>
      <c r="TS80" s="26"/>
      <c r="TT80" s="26"/>
      <c r="TU80" s="26"/>
      <c r="TV80" s="26"/>
      <c r="TW80" s="26"/>
      <c r="TX80" s="26"/>
      <c r="TY80" s="26"/>
      <c r="TZ80" s="26"/>
      <c r="UA80" s="26"/>
      <c r="UB80" s="26"/>
      <c r="UC80" s="26"/>
      <c r="UD80" s="26"/>
      <c r="UE80" s="26"/>
      <c r="UF80" s="26"/>
      <c r="UG80" s="26"/>
      <c r="UH80" s="26"/>
      <c r="UI80" s="26"/>
      <c r="UJ80" s="26"/>
      <c r="UK80" s="26"/>
      <c r="UL80" s="26"/>
      <c r="UM80" s="26"/>
      <c r="UN80" s="26"/>
      <c r="UO80" s="26"/>
      <c r="UP80" s="26"/>
      <c r="UQ80" s="26"/>
      <c r="UR80" s="26"/>
      <c r="US80" s="26"/>
      <c r="UT80" s="26"/>
      <c r="UU80" s="26"/>
      <c r="UV80" s="26"/>
      <c r="UW80" s="26"/>
      <c r="UX80" s="26"/>
      <c r="UY80" s="26"/>
      <c r="UZ80" s="26"/>
      <c r="VA80" s="26"/>
      <c r="VB80" s="26"/>
      <c r="VC80" s="26"/>
      <c r="VD80" s="26"/>
      <c r="VE80" s="26"/>
      <c r="VF80" s="26"/>
      <c r="VG80" s="26"/>
      <c r="VH80" s="26"/>
      <c r="VI80" s="26"/>
      <c r="VJ80" s="26"/>
      <c r="VK80" s="26"/>
      <c r="VL80" s="26"/>
      <c r="VM80" s="26"/>
      <c r="VN80" s="26"/>
      <c r="VO80" s="26"/>
      <c r="VP80" s="26"/>
      <c r="VQ80" s="26"/>
      <c r="VR80" s="26"/>
      <c r="VS80" s="26"/>
      <c r="VT80" s="26"/>
      <c r="VU80" s="26"/>
      <c r="VV80" s="26"/>
      <c r="VW80" s="26"/>
      <c r="VX80" s="26"/>
      <c r="VY80" s="26"/>
      <c r="VZ80" s="26"/>
      <c r="WA80" s="26"/>
      <c r="WB80" s="26"/>
      <c r="WC80" s="26"/>
      <c r="WD80" s="26"/>
      <c r="WE80" s="26"/>
      <c r="WF80" s="26"/>
      <c r="WG80" s="26"/>
      <c r="WH80" s="26"/>
      <c r="WI80" s="26"/>
      <c r="WJ80" s="26"/>
      <c r="WK80" s="26"/>
      <c r="WL80" s="26"/>
      <c r="WM80" s="26"/>
      <c r="WN80" s="26"/>
      <c r="WO80" s="26"/>
      <c r="WP80" s="26"/>
      <c r="WQ80" s="26"/>
      <c r="WR80" s="26"/>
      <c r="WS80" s="26"/>
      <c r="WT80" s="26"/>
      <c r="WU80" s="26"/>
      <c r="WV80" s="26"/>
      <c r="WW80" s="26"/>
      <c r="WX80" s="26"/>
      <c r="WY80" s="26"/>
      <c r="WZ80" s="26"/>
      <c r="XA80" s="26"/>
      <c r="XB80" s="26"/>
      <c r="XC80" s="26"/>
      <c r="XD80" s="26"/>
      <c r="XE80" s="26"/>
      <c r="XF80" s="26"/>
      <c r="XG80" s="26"/>
      <c r="XH80" s="26"/>
      <c r="XI80" s="26"/>
      <c r="XJ80" s="26"/>
      <c r="XK80" s="26"/>
      <c r="XL80" s="26"/>
      <c r="XM80" s="26"/>
      <c r="XN80" s="26"/>
      <c r="XO80" s="26"/>
      <c r="XP80" s="26"/>
      <c r="XQ80" s="26"/>
      <c r="XR80" s="26"/>
      <c r="XS80" s="26"/>
      <c r="XT80" s="26"/>
      <c r="XU80" s="26"/>
      <c r="XV80" s="26"/>
      <c r="XW80" s="26"/>
      <c r="XX80" s="26"/>
      <c r="XY80" s="26"/>
      <c r="XZ80" s="26"/>
      <c r="YA80" s="26"/>
      <c r="YB80" s="26"/>
      <c r="YC80" s="26"/>
      <c r="YD80" s="26"/>
      <c r="YE80" s="26"/>
      <c r="YF80" s="26"/>
      <c r="YG80" s="26"/>
      <c r="YH80" s="26"/>
      <c r="YI80" s="26"/>
      <c r="YJ80" s="26"/>
      <c r="YK80" s="26"/>
      <c r="YL80" s="26"/>
      <c r="YM80" s="26"/>
      <c r="YN80" s="26"/>
      <c r="YO80" s="26"/>
      <c r="YP80" s="26"/>
      <c r="YQ80" s="26"/>
      <c r="YR80" s="26"/>
      <c r="YS80" s="26"/>
      <c r="YT80" s="26"/>
      <c r="YU80" s="26"/>
      <c r="YV80" s="26"/>
      <c r="YW80" s="26"/>
      <c r="YX80" s="26"/>
      <c r="YY80" s="26"/>
      <c r="YZ80" s="26"/>
      <c r="ZA80" s="26"/>
      <c r="ZB80" s="26"/>
      <c r="ZC80" s="26"/>
      <c r="ZD80" s="26"/>
      <c r="ZE80" s="26"/>
      <c r="ZF80" s="26"/>
      <c r="ZG80" s="26"/>
      <c r="ZH80" s="26"/>
      <c r="ZI80" s="26"/>
      <c r="ZJ80" s="26"/>
      <c r="ZK80" s="26"/>
      <c r="ZL80" s="26"/>
      <c r="ZM80" s="26"/>
      <c r="ZN80" s="26"/>
      <c r="ZO80" s="26"/>
      <c r="ZP80" s="26"/>
      <c r="ZQ80" s="26"/>
      <c r="ZR80" s="26"/>
      <c r="ZS80" s="26"/>
      <c r="ZT80" s="26"/>
      <c r="ZU80" s="26"/>
      <c r="ZV80" s="26"/>
      <c r="ZW80" s="26"/>
      <c r="ZX80" s="26"/>
      <c r="ZY80" s="26"/>
      <c r="ZZ80" s="26"/>
      <c r="AAA80" s="26"/>
      <c r="AAB80" s="26"/>
      <c r="AAC80" s="26"/>
      <c r="AAD80" s="26"/>
      <c r="AAE80" s="26"/>
      <c r="AAF80" s="26"/>
      <c r="AAG80" s="26"/>
      <c r="AAH80" s="26"/>
      <c r="AAI80" s="26"/>
      <c r="AAJ80" s="26"/>
      <c r="AAK80" s="26"/>
      <c r="AAL80" s="26"/>
      <c r="AAM80" s="26"/>
      <c r="AAN80" s="26"/>
      <c r="AAO80" s="26"/>
      <c r="AAP80" s="26"/>
      <c r="AAQ80" s="26"/>
      <c r="AAR80" s="26"/>
      <c r="AAS80" s="26"/>
      <c r="AAT80" s="26"/>
      <c r="AAU80" s="26"/>
      <c r="AAV80" s="26"/>
      <c r="AAW80" s="26"/>
      <c r="AAX80" s="26"/>
      <c r="AAY80" s="26"/>
      <c r="AAZ80" s="26"/>
      <c r="ABA80" s="26"/>
      <c r="ABB80" s="26"/>
      <c r="ABC80" s="26"/>
      <c r="ABD80" s="26"/>
      <c r="ABE80" s="26"/>
      <c r="ABF80" s="26"/>
      <c r="ABG80" s="26"/>
      <c r="ABH80" s="26"/>
      <c r="ABI80" s="26"/>
      <c r="ABJ80" s="26"/>
      <c r="ABK80" s="26"/>
      <c r="ABL80" s="26"/>
      <c r="ABM80" s="26"/>
      <c r="ABN80" s="26"/>
      <c r="ABO80" s="26"/>
      <c r="ABP80" s="26"/>
      <c r="ABQ80" s="26"/>
      <c r="ABR80" s="26"/>
      <c r="ABS80" s="26"/>
      <c r="ABT80" s="26"/>
      <c r="ABU80" s="26"/>
      <c r="ABV80" s="26"/>
      <c r="ABW80" s="26"/>
      <c r="ABX80" s="26"/>
      <c r="ABY80" s="26"/>
      <c r="ABZ80" s="26"/>
      <c r="ACA80" s="26"/>
      <c r="ACB80" s="26"/>
      <c r="ACC80" s="26"/>
      <c r="ACD80" s="26"/>
      <c r="ACE80" s="26"/>
      <c r="ACF80" s="26"/>
      <c r="ACG80" s="26"/>
      <c r="ACH80" s="26"/>
      <c r="ACI80" s="26"/>
      <c r="ACJ80" s="26"/>
      <c r="ACK80" s="26"/>
      <c r="ACL80" s="26"/>
      <c r="ACM80" s="26"/>
      <c r="ACN80" s="26"/>
      <c r="ACO80" s="26"/>
      <c r="ACP80" s="26"/>
      <c r="ACQ80" s="26"/>
      <c r="ACR80" s="26"/>
      <c r="ACS80" s="26"/>
      <c r="ACT80" s="26"/>
      <c r="ACU80" s="26"/>
      <c r="ACV80" s="26"/>
      <c r="ACW80" s="26"/>
      <c r="ACX80" s="26"/>
      <c r="ACY80" s="26"/>
      <c r="ACZ80" s="26"/>
      <c r="ADA80" s="26"/>
      <c r="ADB80" s="26"/>
      <c r="ADC80" s="26"/>
      <c r="ADD80" s="26"/>
      <c r="ADE80" s="26"/>
      <c r="ADF80" s="26"/>
      <c r="ADG80" s="26"/>
      <c r="ADH80" s="26"/>
      <c r="ADI80" s="26"/>
      <c r="ADJ80" s="26"/>
      <c r="ADK80" s="26"/>
      <c r="ADL80" s="26"/>
      <c r="ADM80" s="26"/>
      <c r="ADN80" s="26"/>
      <c r="ADO80" s="26"/>
      <c r="ADP80" s="26"/>
      <c r="ADQ80" s="26"/>
      <c r="ADR80" s="26"/>
      <c r="ADS80" s="26"/>
      <c r="ADT80" s="26"/>
      <c r="ADU80" s="26"/>
      <c r="ADV80" s="26"/>
      <c r="ADW80" s="26"/>
      <c r="ADX80" s="26"/>
      <c r="ADY80" s="26"/>
      <c r="ADZ80" s="26"/>
      <c r="AEA80" s="26"/>
      <c r="AEB80" s="26"/>
      <c r="AEC80" s="26"/>
      <c r="AED80" s="26"/>
      <c r="AEE80" s="26"/>
      <c r="AEF80" s="26"/>
      <c r="AEG80" s="26"/>
      <c r="AEH80" s="26"/>
      <c r="AEI80" s="26"/>
      <c r="AEJ80" s="26"/>
      <c r="AEK80" s="26"/>
      <c r="AEL80" s="26"/>
      <c r="AEM80" s="26"/>
      <c r="AEN80" s="26"/>
      <c r="AEO80" s="26"/>
      <c r="AEP80" s="26"/>
      <c r="AEQ80" s="26"/>
      <c r="AER80" s="26"/>
      <c r="AES80" s="26"/>
      <c r="AET80" s="26"/>
      <c r="AEU80" s="26"/>
      <c r="AEV80" s="26"/>
      <c r="AEW80" s="26"/>
      <c r="AEX80" s="26"/>
      <c r="AEY80" s="26"/>
      <c r="AEZ80" s="26"/>
      <c r="AFA80" s="26"/>
      <c r="AFB80" s="26"/>
      <c r="AFC80" s="26"/>
      <c r="AFD80" s="26"/>
      <c r="AFE80" s="26"/>
      <c r="AFF80" s="26"/>
      <c r="AFG80" s="26"/>
      <c r="AFH80" s="26"/>
      <c r="AFI80" s="26"/>
      <c r="AFJ80" s="26"/>
      <c r="AFK80" s="26"/>
      <c r="AFL80" s="26"/>
      <c r="AFM80" s="26"/>
      <c r="AFN80" s="26"/>
      <c r="AFO80" s="26"/>
      <c r="AFP80" s="26"/>
      <c r="AFQ80" s="26"/>
      <c r="AFR80" s="26"/>
      <c r="AFS80" s="26"/>
      <c r="AFT80" s="26"/>
      <c r="AFU80" s="26"/>
      <c r="AFV80" s="26"/>
      <c r="AFW80" s="26"/>
      <c r="AFX80" s="26"/>
      <c r="AFY80" s="26"/>
      <c r="AFZ80" s="26"/>
      <c r="AGA80" s="26"/>
      <c r="AGB80" s="26"/>
      <c r="AGC80" s="26"/>
      <c r="AGD80" s="26"/>
      <c r="AGE80" s="26"/>
      <c r="AGF80" s="26"/>
      <c r="AGG80" s="26"/>
      <c r="AGH80" s="26"/>
      <c r="AGI80" s="26"/>
      <c r="AGJ80" s="26"/>
      <c r="AGK80" s="26"/>
      <c r="AGL80" s="26"/>
      <c r="AGM80" s="26"/>
      <c r="AGN80" s="26"/>
      <c r="AGO80" s="26"/>
      <c r="AGP80" s="26"/>
      <c r="AGQ80" s="26"/>
      <c r="AGR80" s="26"/>
      <c r="AGS80" s="26"/>
      <c r="AGT80" s="26"/>
      <c r="AGU80" s="26"/>
      <c r="AGV80" s="26"/>
      <c r="AGW80" s="26"/>
      <c r="AGX80" s="26"/>
      <c r="AGY80" s="26"/>
      <c r="AGZ80" s="26"/>
      <c r="AHA80" s="26"/>
      <c r="AHB80" s="26"/>
      <c r="AHC80" s="26"/>
      <c r="AHD80" s="26"/>
      <c r="AHE80" s="26"/>
      <c r="AHF80" s="26"/>
      <c r="AHG80" s="26"/>
      <c r="AHH80" s="26"/>
      <c r="AHI80" s="26"/>
      <c r="AHJ80" s="26"/>
      <c r="AHK80" s="26"/>
      <c r="AHL80" s="26"/>
      <c r="AHM80" s="26"/>
      <c r="AHN80" s="26"/>
      <c r="AHO80" s="26"/>
      <c r="AHP80" s="26"/>
      <c r="AHQ80" s="26"/>
      <c r="AHR80" s="26"/>
      <c r="AHS80" s="26"/>
      <c r="AHT80" s="26"/>
      <c r="AHU80" s="26"/>
      <c r="AHV80" s="26"/>
      <c r="AHW80" s="26"/>
      <c r="AHX80" s="26"/>
      <c r="AHY80" s="26"/>
      <c r="AHZ80" s="26"/>
      <c r="AIA80" s="26"/>
      <c r="AIB80" s="26"/>
      <c r="AIC80" s="26"/>
      <c r="AID80" s="26"/>
      <c r="AIE80" s="26"/>
      <c r="AIF80" s="26"/>
      <c r="AIG80" s="26"/>
      <c r="AIH80" s="26"/>
      <c r="AII80" s="26"/>
      <c r="AIJ80" s="26"/>
      <c r="AIK80" s="26"/>
      <c r="AIL80" s="26"/>
      <c r="AIM80" s="26"/>
      <c r="AIN80" s="26"/>
      <c r="AIO80" s="26"/>
      <c r="AIP80" s="26"/>
      <c r="AIQ80" s="26"/>
      <c r="AIR80" s="26"/>
      <c r="AIS80" s="26"/>
      <c r="AIT80" s="26"/>
      <c r="AIU80" s="26"/>
      <c r="AIV80" s="26"/>
      <c r="AIW80" s="26"/>
      <c r="AIX80" s="26"/>
      <c r="AIY80" s="26"/>
      <c r="AIZ80" s="26"/>
      <c r="AJA80" s="26"/>
      <c r="AJB80" s="26"/>
      <c r="AJC80" s="26"/>
      <c r="AJD80" s="26"/>
      <c r="AJE80" s="26"/>
      <c r="AJF80" s="26"/>
      <c r="AJG80" s="26"/>
      <c r="AJH80" s="26"/>
      <c r="AJI80" s="26"/>
      <c r="AJJ80" s="26"/>
      <c r="AJK80" s="26"/>
      <c r="AJL80" s="26"/>
      <c r="AJM80" s="26"/>
      <c r="AJN80" s="26"/>
      <c r="AJO80" s="26"/>
      <c r="AJP80" s="26"/>
      <c r="AJQ80" s="26"/>
      <c r="AJR80" s="26"/>
      <c r="AJS80" s="26"/>
      <c r="AJT80" s="26"/>
      <c r="AJU80" s="26"/>
      <c r="AJV80" s="26"/>
      <c r="AJW80" s="26"/>
      <c r="AJX80" s="26"/>
      <c r="AJY80" s="26"/>
      <c r="AJZ80" s="26"/>
      <c r="AKA80" s="26"/>
      <c r="AKB80" s="26"/>
      <c r="AKC80" s="26"/>
      <c r="AKD80" s="26"/>
      <c r="AKE80" s="26"/>
      <c r="AKF80" s="26"/>
      <c r="AKG80" s="26"/>
      <c r="AKH80" s="26"/>
      <c r="AKI80" s="26"/>
      <c r="AKJ80" s="26"/>
      <c r="AKK80" s="26"/>
      <c r="AKL80" s="26"/>
      <c r="AKM80" s="26"/>
      <c r="AKN80" s="26"/>
      <c r="AKO80" s="26"/>
      <c r="AKP80" s="26"/>
      <c r="AKQ80" s="26"/>
      <c r="AKR80" s="26"/>
      <c r="AKS80" s="26"/>
      <c r="AKT80" s="26"/>
      <c r="AKU80" s="26"/>
      <c r="AKV80" s="26"/>
      <c r="AKW80" s="26"/>
      <c r="AKX80" s="26"/>
      <c r="AKY80" s="26"/>
      <c r="AKZ80" s="26"/>
      <c r="ALA80" s="26"/>
      <c r="ALB80" s="26"/>
      <c r="ALC80" s="26"/>
      <c r="ALD80" s="26"/>
      <c r="ALE80" s="26"/>
      <c r="ALF80" s="26"/>
      <c r="ALG80" s="26"/>
      <c r="ALH80" s="26"/>
      <c r="ALI80" s="26"/>
      <c r="ALJ80" s="26"/>
      <c r="ALK80" s="26"/>
      <c r="ALL80" s="26"/>
      <c r="ALM80" s="26"/>
      <c r="ALN80" s="26"/>
      <c r="ALO80" s="26"/>
      <c r="ALP80" s="26"/>
      <c r="ALQ80" s="26"/>
      <c r="ALR80" s="26"/>
      <c r="ALS80" s="26"/>
      <c r="ALT80" s="26"/>
      <c r="ALU80" s="26"/>
      <c r="ALV80" s="26"/>
      <c r="ALW80" s="26"/>
      <c r="ALX80" s="26"/>
      <c r="ALY80" s="26"/>
      <c r="ALZ80" s="26"/>
      <c r="AMA80" s="26"/>
      <c r="AMB80" s="26"/>
      <c r="AMC80" s="26"/>
      <c r="AMD80" s="26"/>
      <c r="AME80" s="26"/>
      <c r="AMF80" s="26"/>
      <c r="AMG80" s="26"/>
      <c r="AMH80" s="26"/>
      <c r="AMI80" s="26"/>
      <c r="AMJ80" s="26"/>
      <c r="AMK80" s="26"/>
    </row>
    <row r="81" spans="1:1025" s="27" customFormat="1" ht="20.25" customHeight="1" x14ac:dyDescent="0.25">
      <c r="A81" s="22" t="s">
        <v>115</v>
      </c>
      <c r="B81" s="23" t="s">
        <v>215</v>
      </c>
      <c r="C81" s="22" t="s">
        <v>138</v>
      </c>
      <c r="D81" s="24" t="s">
        <v>29</v>
      </c>
      <c r="E81" s="24" t="s">
        <v>29</v>
      </c>
      <c r="F81" s="24" t="s">
        <v>29</v>
      </c>
      <c r="G81" s="24" t="s">
        <v>29</v>
      </c>
      <c r="H81" s="25">
        <v>12816</v>
      </c>
      <c r="I81" s="24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26"/>
      <c r="BQ81" s="26"/>
      <c r="BR81" s="26"/>
      <c r="BS81" s="26"/>
      <c r="BT81" s="26"/>
      <c r="BU81" s="26"/>
      <c r="BV81" s="26"/>
      <c r="BW81" s="26"/>
      <c r="BX81" s="26"/>
      <c r="BY81" s="26"/>
      <c r="BZ81" s="26"/>
      <c r="CA81" s="26"/>
      <c r="CB81" s="26"/>
      <c r="CC81" s="26"/>
      <c r="CD81" s="26"/>
      <c r="CE81" s="26"/>
      <c r="CF81" s="26"/>
      <c r="CG81" s="26"/>
      <c r="CH81" s="26"/>
      <c r="CI81" s="26"/>
      <c r="CJ81" s="26"/>
      <c r="CK81" s="26"/>
      <c r="CL81" s="26"/>
      <c r="CM81" s="26"/>
      <c r="CN81" s="26"/>
      <c r="CO81" s="26"/>
      <c r="CP81" s="26"/>
      <c r="CQ81" s="26"/>
      <c r="CR81" s="26"/>
      <c r="CS81" s="26"/>
      <c r="CT81" s="26"/>
      <c r="CU81" s="26"/>
      <c r="CV81" s="26"/>
      <c r="CW81" s="26"/>
      <c r="CX81" s="26"/>
      <c r="CY81" s="26"/>
      <c r="CZ81" s="26"/>
      <c r="DA81" s="26"/>
      <c r="DB81" s="26"/>
      <c r="DC81" s="26"/>
      <c r="DD81" s="26"/>
      <c r="DE81" s="26"/>
      <c r="DF81" s="26"/>
      <c r="DG81" s="26"/>
      <c r="DH81" s="26"/>
      <c r="DI81" s="26"/>
      <c r="DJ81" s="26"/>
      <c r="DK81" s="26"/>
      <c r="DL81" s="26"/>
      <c r="DM81" s="26"/>
      <c r="DN81" s="26"/>
      <c r="DO81" s="26"/>
      <c r="DP81" s="26"/>
      <c r="DQ81" s="26"/>
      <c r="DR81" s="26"/>
      <c r="DS81" s="26"/>
      <c r="DT81" s="26"/>
      <c r="DU81" s="26"/>
      <c r="DV81" s="26"/>
      <c r="DW81" s="26"/>
      <c r="DX81" s="26"/>
      <c r="DY81" s="26"/>
      <c r="DZ81" s="26"/>
      <c r="EA81" s="26"/>
      <c r="EB81" s="26"/>
      <c r="EC81" s="26"/>
      <c r="ED81" s="26"/>
      <c r="EE81" s="26"/>
      <c r="EF81" s="26"/>
      <c r="EG81" s="26"/>
      <c r="EH81" s="26"/>
      <c r="EI81" s="26"/>
      <c r="EJ81" s="26"/>
      <c r="EK81" s="26"/>
      <c r="EL81" s="26"/>
      <c r="EM81" s="26"/>
      <c r="EN81" s="26"/>
      <c r="EO81" s="26"/>
      <c r="EP81" s="26"/>
      <c r="EQ81" s="26"/>
      <c r="ER81" s="26"/>
      <c r="ES81" s="26"/>
      <c r="ET81" s="26"/>
      <c r="EU81" s="26"/>
      <c r="EV81" s="26"/>
      <c r="EW81" s="26"/>
      <c r="EX81" s="26"/>
      <c r="EY81" s="26"/>
      <c r="EZ81" s="26"/>
      <c r="FA81" s="26"/>
      <c r="FB81" s="26"/>
      <c r="FC81" s="26"/>
      <c r="FD81" s="26"/>
      <c r="FE81" s="26"/>
      <c r="FF81" s="26"/>
      <c r="FG81" s="26"/>
      <c r="FH81" s="26"/>
      <c r="FI81" s="26"/>
      <c r="FJ81" s="26"/>
      <c r="FK81" s="26"/>
      <c r="FL81" s="26"/>
      <c r="FM81" s="26"/>
      <c r="FN81" s="26"/>
      <c r="FO81" s="26"/>
      <c r="FP81" s="26"/>
      <c r="FQ81" s="26"/>
      <c r="FR81" s="26"/>
      <c r="FS81" s="26"/>
      <c r="FT81" s="26"/>
      <c r="FU81" s="26"/>
      <c r="FV81" s="26"/>
      <c r="FW81" s="26"/>
      <c r="FX81" s="26"/>
      <c r="FY81" s="26"/>
      <c r="FZ81" s="26"/>
      <c r="GA81" s="26"/>
      <c r="GB81" s="26"/>
      <c r="GC81" s="26"/>
      <c r="GD81" s="26"/>
      <c r="GE81" s="26"/>
      <c r="GF81" s="26"/>
      <c r="GG81" s="26"/>
      <c r="GH81" s="26"/>
      <c r="GI81" s="26"/>
      <c r="GJ81" s="26"/>
      <c r="GK81" s="26"/>
      <c r="GL81" s="26"/>
      <c r="GM81" s="26"/>
      <c r="GN81" s="26"/>
      <c r="GO81" s="26"/>
      <c r="GP81" s="26"/>
      <c r="GQ81" s="26"/>
      <c r="GR81" s="26"/>
      <c r="GS81" s="26"/>
      <c r="GT81" s="26"/>
      <c r="GU81" s="26"/>
      <c r="GV81" s="26"/>
      <c r="GW81" s="26"/>
      <c r="GX81" s="26"/>
      <c r="GY81" s="26"/>
      <c r="GZ81" s="26"/>
      <c r="HA81" s="26"/>
      <c r="HB81" s="26"/>
      <c r="HC81" s="26"/>
      <c r="HD81" s="26"/>
      <c r="HE81" s="26"/>
      <c r="HF81" s="26"/>
      <c r="HG81" s="26"/>
      <c r="HH81" s="26"/>
      <c r="HI81" s="26"/>
      <c r="HJ81" s="26"/>
      <c r="HK81" s="26"/>
      <c r="HL81" s="26"/>
      <c r="HM81" s="26"/>
      <c r="HN81" s="26"/>
      <c r="HO81" s="26"/>
      <c r="HP81" s="26"/>
      <c r="HQ81" s="26"/>
      <c r="HR81" s="26"/>
      <c r="HS81" s="26"/>
      <c r="HT81" s="26"/>
      <c r="HU81" s="26"/>
      <c r="HV81" s="26"/>
      <c r="HW81" s="26"/>
      <c r="HX81" s="26"/>
      <c r="HY81" s="26"/>
      <c r="HZ81" s="26"/>
      <c r="IA81" s="26"/>
      <c r="IB81" s="26"/>
      <c r="IC81" s="26"/>
      <c r="ID81" s="26"/>
      <c r="IE81" s="26"/>
      <c r="IF81" s="26"/>
      <c r="IG81" s="26"/>
      <c r="IH81" s="26"/>
      <c r="II81" s="26"/>
      <c r="IJ81" s="26"/>
      <c r="IK81" s="26"/>
      <c r="IL81" s="26"/>
      <c r="IM81" s="26"/>
      <c r="IN81" s="26"/>
      <c r="IO81" s="26"/>
      <c r="IP81" s="26"/>
      <c r="IQ81" s="26"/>
      <c r="IR81" s="26"/>
      <c r="IS81" s="26"/>
      <c r="IT81" s="26"/>
      <c r="IU81" s="26"/>
      <c r="IV81" s="26"/>
      <c r="IW81" s="26"/>
      <c r="IX81" s="26"/>
      <c r="IY81" s="26"/>
      <c r="IZ81" s="26"/>
      <c r="JA81" s="26"/>
      <c r="JB81" s="26"/>
      <c r="JC81" s="26"/>
      <c r="JD81" s="26"/>
      <c r="JE81" s="26"/>
      <c r="JF81" s="26"/>
      <c r="JG81" s="26"/>
      <c r="JH81" s="26"/>
      <c r="JI81" s="26"/>
      <c r="JJ81" s="26"/>
      <c r="JK81" s="26"/>
      <c r="JL81" s="26"/>
      <c r="JM81" s="26"/>
      <c r="JN81" s="26"/>
      <c r="JO81" s="26"/>
      <c r="JP81" s="26"/>
      <c r="JQ81" s="26"/>
      <c r="JR81" s="26"/>
      <c r="JS81" s="26"/>
      <c r="JT81" s="26"/>
      <c r="JU81" s="26"/>
      <c r="JV81" s="26"/>
      <c r="JW81" s="26"/>
      <c r="JX81" s="26"/>
      <c r="JY81" s="26"/>
      <c r="JZ81" s="26"/>
      <c r="KA81" s="26"/>
      <c r="KB81" s="26"/>
      <c r="KC81" s="26"/>
      <c r="KD81" s="26"/>
      <c r="KE81" s="26"/>
      <c r="KF81" s="26"/>
      <c r="KG81" s="26"/>
      <c r="KH81" s="26"/>
      <c r="KI81" s="26"/>
      <c r="KJ81" s="26"/>
      <c r="KK81" s="26"/>
      <c r="KL81" s="26"/>
      <c r="KM81" s="26"/>
      <c r="KN81" s="26"/>
      <c r="KO81" s="26"/>
      <c r="KP81" s="26"/>
      <c r="KQ81" s="26"/>
      <c r="KR81" s="26"/>
      <c r="KS81" s="26"/>
      <c r="KT81" s="26"/>
      <c r="KU81" s="26"/>
      <c r="KV81" s="26"/>
      <c r="KW81" s="26"/>
      <c r="KX81" s="26"/>
      <c r="KY81" s="26"/>
      <c r="KZ81" s="26"/>
      <c r="LA81" s="26"/>
      <c r="LB81" s="26"/>
      <c r="LC81" s="26"/>
      <c r="LD81" s="26"/>
      <c r="LE81" s="26"/>
      <c r="LF81" s="26"/>
      <c r="LG81" s="26"/>
      <c r="LH81" s="26"/>
      <c r="LI81" s="26"/>
      <c r="LJ81" s="26"/>
      <c r="LK81" s="26"/>
      <c r="LL81" s="26"/>
      <c r="LM81" s="26"/>
      <c r="LN81" s="26"/>
      <c r="LO81" s="26"/>
      <c r="LP81" s="26"/>
      <c r="LQ81" s="26"/>
      <c r="LR81" s="26"/>
      <c r="LS81" s="26"/>
      <c r="LT81" s="26"/>
      <c r="LU81" s="26"/>
      <c r="LV81" s="26"/>
      <c r="LW81" s="26"/>
      <c r="LX81" s="26"/>
      <c r="LY81" s="26"/>
      <c r="LZ81" s="26"/>
      <c r="MA81" s="26"/>
      <c r="MB81" s="26"/>
      <c r="MC81" s="26"/>
      <c r="MD81" s="26"/>
      <c r="ME81" s="26"/>
      <c r="MF81" s="26"/>
      <c r="MG81" s="26"/>
      <c r="MH81" s="26"/>
      <c r="MI81" s="26"/>
      <c r="MJ81" s="26"/>
      <c r="MK81" s="26"/>
      <c r="ML81" s="26"/>
      <c r="MM81" s="26"/>
      <c r="MN81" s="26"/>
      <c r="MO81" s="26"/>
      <c r="MP81" s="26"/>
      <c r="MQ81" s="26"/>
      <c r="MR81" s="26"/>
      <c r="MS81" s="26"/>
      <c r="MT81" s="26"/>
      <c r="MU81" s="26"/>
      <c r="MV81" s="26"/>
      <c r="MW81" s="26"/>
      <c r="MX81" s="26"/>
      <c r="MY81" s="26"/>
      <c r="MZ81" s="26"/>
      <c r="NA81" s="26"/>
      <c r="NB81" s="26"/>
      <c r="NC81" s="26"/>
      <c r="ND81" s="26"/>
      <c r="NE81" s="26"/>
      <c r="NF81" s="26"/>
      <c r="NG81" s="26"/>
      <c r="NH81" s="26"/>
      <c r="NI81" s="26"/>
      <c r="NJ81" s="26"/>
      <c r="NK81" s="26"/>
      <c r="NL81" s="26"/>
      <c r="NM81" s="26"/>
      <c r="NN81" s="26"/>
      <c r="NO81" s="26"/>
      <c r="NP81" s="26"/>
      <c r="NQ81" s="26"/>
      <c r="NR81" s="26"/>
      <c r="NS81" s="26"/>
      <c r="NT81" s="26"/>
      <c r="NU81" s="26"/>
      <c r="NV81" s="26"/>
      <c r="NW81" s="26"/>
      <c r="NX81" s="26"/>
      <c r="NY81" s="26"/>
      <c r="NZ81" s="26"/>
      <c r="OA81" s="26"/>
      <c r="OB81" s="26"/>
      <c r="OC81" s="26"/>
      <c r="OD81" s="26"/>
      <c r="OE81" s="26"/>
      <c r="OF81" s="26"/>
      <c r="OG81" s="26"/>
      <c r="OH81" s="26"/>
      <c r="OI81" s="26"/>
      <c r="OJ81" s="26"/>
      <c r="OK81" s="26"/>
      <c r="OL81" s="26"/>
      <c r="OM81" s="26"/>
      <c r="ON81" s="26"/>
      <c r="OO81" s="26"/>
      <c r="OP81" s="26"/>
      <c r="OQ81" s="26"/>
      <c r="OR81" s="26"/>
      <c r="OS81" s="26"/>
      <c r="OT81" s="26"/>
      <c r="OU81" s="26"/>
      <c r="OV81" s="26"/>
      <c r="OW81" s="26"/>
      <c r="OX81" s="26"/>
      <c r="OY81" s="26"/>
      <c r="OZ81" s="26"/>
      <c r="PA81" s="26"/>
      <c r="PB81" s="26"/>
      <c r="PC81" s="26"/>
      <c r="PD81" s="26"/>
      <c r="PE81" s="26"/>
      <c r="PF81" s="26"/>
      <c r="PG81" s="26"/>
      <c r="PH81" s="26"/>
      <c r="PI81" s="26"/>
      <c r="PJ81" s="26"/>
      <c r="PK81" s="26"/>
      <c r="PL81" s="26"/>
      <c r="PM81" s="26"/>
      <c r="PN81" s="26"/>
      <c r="PO81" s="26"/>
      <c r="PP81" s="26"/>
      <c r="PQ81" s="26"/>
      <c r="PR81" s="26"/>
      <c r="PS81" s="26"/>
      <c r="PT81" s="26"/>
      <c r="PU81" s="26"/>
      <c r="PV81" s="26"/>
      <c r="PW81" s="26"/>
      <c r="PX81" s="26"/>
      <c r="PY81" s="26"/>
      <c r="PZ81" s="26"/>
      <c r="QA81" s="26"/>
      <c r="QB81" s="26"/>
      <c r="QC81" s="26"/>
      <c r="QD81" s="26"/>
      <c r="QE81" s="26"/>
      <c r="QF81" s="26"/>
      <c r="QG81" s="26"/>
      <c r="QH81" s="26"/>
      <c r="QI81" s="26"/>
      <c r="QJ81" s="26"/>
      <c r="QK81" s="26"/>
      <c r="QL81" s="26"/>
      <c r="QM81" s="26"/>
      <c r="QN81" s="26"/>
      <c r="QO81" s="26"/>
      <c r="QP81" s="26"/>
      <c r="QQ81" s="26"/>
      <c r="QR81" s="26"/>
      <c r="QS81" s="26"/>
      <c r="QT81" s="26"/>
      <c r="QU81" s="26"/>
      <c r="QV81" s="26"/>
      <c r="QW81" s="26"/>
      <c r="QX81" s="26"/>
      <c r="QY81" s="26"/>
      <c r="QZ81" s="26"/>
      <c r="RA81" s="26"/>
      <c r="RB81" s="26"/>
      <c r="RC81" s="26"/>
      <c r="RD81" s="26"/>
      <c r="RE81" s="26"/>
      <c r="RF81" s="26"/>
      <c r="RG81" s="26"/>
      <c r="RH81" s="26"/>
      <c r="RI81" s="26"/>
      <c r="RJ81" s="26"/>
      <c r="RK81" s="26"/>
      <c r="RL81" s="26"/>
      <c r="RM81" s="26"/>
      <c r="RN81" s="26"/>
      <c r="RO81" s="26"/>
      <c r="RP81" s="26"/>
      <c r="RQ81" s="26"/>
      <c r="RR81" s="26"/>
      <c r="RS81" s="26"/>
      <c r="RT81" s="26"/>
      <c r="RU81" s="26"/>
      <c r="RV81" s="26"/>
      <c r="RW81" s="26"/>
      <c r="RX81" s="26"/>
      <c r="RY81" s="26"/>
      <c r="RZ81" s="26"/>
      <c r="SA81" s="26"/>
      <c r="SB81" s="26"/>
      <c r="SC81" s="26"/>
      <c r="SD81" s="26"/>
      <c r="SE81" s="26"/>
      <c r="SF81" s="26"/>
      <c r="SG81" s="26"/>
      <c r="SH81" s="26"/>
      <c r="SI81" s="26"/>
      <c r="SJ81" s="26"/>
      <c r="SK81" s="26"/>
      <c r="SL81" s="26"/>
      <c r="SM81" s="26"/>
      <c r="SN81" s="26"/>
      <c r="SO81" s="26"/>
      <c r="SP81" s="26"/>
      <c r="SQ81" s="26"/>
      <c r="SR81" s="26"/>
      <c r="SS81" s="26"/>
      <c r="ST81" s="26"/>
      <c r="SU81" s="26"/>
      <c r="SV81" s="26"/>
      <c r="SW81" s="26"/>
      <c r="SX81" s="26"/>
      <c r="SY81" s="26"/>
      <c r="SZ81" s="26"/>
      <c r="TA81" s="26"/>
      <c r="TB81" s="26"/>
      <c r="TC81" s="26"/>
      <c r="TD81" s="26"/>
      <c r="TE81" s="26"/>
      <c r="TF81" s="26"/>
      <c r="TG81" s="26"/>
      <c r="TH81" s="26"/>
      <c r="TI81" s="26"/>
      <c r="TJ81" s="26"/>
      <c r="TK81" s="26"/>
      <c r="TL81" s="26"/>
      <c r="TM81" s="26"/>
      <c r="TN81" s="26"/>
      <c r="TO81" s="26"/>
      <c r="TP81" s="26"/>
      <c r="TQ81" s="26"/>
      <c r="TR81" s="26"/>
      <c r="TS81" s="26"/>
      <c r="TT81" s="26"/>
      <c r="TU81" s="26"/>
      <c r="TV81" s="26"/>
      <c r="TW81" s="26"/>
      <c r="TX81" s="26"/>
      <c r="TY81" s="26"/>
      <c r="TZ81" s="26"/>
      <c r="UA81" s="26"/>
      <c r="UB81" s="26"/>
      <c r="UC81" s="26"/>
      <c r="UD81" s="26"/>
      <c r="UE81" s="26"/>
      <c r="UF81" s="26"/>
      <c r="UG81" s="26"/>
      <c r="UH81" s="26"/>
      <c r="UI81" s="26"/>
      <c r="UJ81" s="26"/>
      <c r="UK81" s="26"/>
      <c r="UL81" s="26"/>
      <c r="UM81" s="26"/>
      <c r="UN81" s="26"/>
      <c r="UO81" s="26"/>
      <c r="UP81" s="26"/>
      <c r="UQ81" s="26"/>
      <c r="UR81" s="26"/>
      <c r="US81" s="26"/>
      <c r="UT81" s="26"/>
      <c r="UU81" s="26"/>
      <c r="UV81" s="26"/>
      <c r="UW81" s="26"/>
      <c r="UX81" s="26"/>
      <c r="UY81" s="26"/>
      <c r="UZ81" s="26"/>
      <c r="VA81" s="26"/>
      <c r="VB81" s="26"/>
      <c r="VC81" s="26"/>
      <c r="VD81" s="26"/>
      <c r="VE81" s="26"/>
      <c r="VF81" s="26"/>
      <c r="VG81" s="26"/>
      <c r="VH81" s="26"/>
      <c r="VI81" s="26"/>
      <c r="VJ81" s="26"/>
      <c r="VK81" s="26"/>
      <c r="VL81" s="26"/>
      <c r="VM81" s="26"/>
      <c r="VN81" s="26"/>
      <c r="VO81" s="26"/>
      <c r="VP81" s="26"/>
      <c r="VQ81" s="26"/>
      <c r="VR81" s="26"/>
      <c r="VS81" s="26"/>
      <c r="VT81" s="26"/>
      <c r="VU81" s="26"/>
      <c r="VV81" s="26"/>
      <c r="VW81" s="26"/>
      <c r="VX81" s="26"/>
      <c r="VY81" s="26"/>
      <c r="VZ81" s="26"/>
      <c r="WA81" s="26"/>
      <c r="WB81" s="26"/>
      <c r="WC81" s="26"/>
      <c r="WD81" s="26"/>
      <c r="WE81" s="26"/>
      <c r="WF81" s="26"/>
      <c r="WG81" s="26"/>
      <c r="WH81" s="26"/>
      <c r="WI81" s="26"/>
      <c r="WJ81" s="26"/>
      <c r="WK81" s="26"/>
      <c r="WL81" s="26"/>
      <c r="WM81" s="26"/>
      <c r="WN81" s="26"/>
      <c r="WO81" s="26"/>
      <c r="WP81" s="26"/>
      <c r="WQ81" s="26"/>
      <c r="WR81" s="26"/>
      <c r="WS81" s="26"/>
      <c r="WT81" s="26"/>
      <c r="WU81" s="26"/>
      <c r="WV81" s="26"/>
      <c r="WW81" s="26"/>
      <c r="WX81" s="26"/>
      <c r="WY81" s="26"/>
      <c r="WZ81" s="26"/>
      <c r="XA81" s="26"/>
      <c r="XB81" s="26"/>
      <c r="XC81" s="26"/>
      <c r="XD81" s="26"/>
      <c r="XE81" s="26"/>
      <c r="XF81" s="26"/>
      <c r="XG81" s="26"/>
      <c r="XH81" s="26"/>
      <c r="XI81" s="26"/>
      <c r="XJ81" s="26"/>
      <c r="XK81" s="26"/>
      <c r="XL81" s="26"/>
      <c r="XM81" s="26"/>
      <c r="XN81" s="26"/>
      <c r="XO81" s="26"/>
      <c r="XP81" s="26"/>
      <c r="XQ81" s="26"/>
      <c r="XR81" s="26"/>
      <c r="XS81" s="26"/>
      <c r="XT81" s="26"/>
      <c r="XU81" s="26"/>
      <c r="XV81" s="26"/>
      <c r="XW81" s="26"/>
      <c r="XX81" s="26"/>
      <c r="XY81" s="26"/>
      <c r="XZ81" s="26"/>
      <c r="YA81" s="26"/>
      <c r="YB81" s="26"/>
      <c r="YC81" s="26"/>
      <c r="YD81" s="26"/>
      <c r="YE81" s="26"/>
      <c r="YF81" s="26"/>
      <c r="YG81" s="26"/>
      <c r="YH81" s="26"/>
      <c r="YI81" s="26"/>
      <c r="YJ81" s="26"/>
      <c r="YK81" s="26"/>
      <c r="YL81" s="26"/>
      <c r="YM81" s="26"/>
      <c r="YN81" s="26"/>
      <c r="YO81" s="26"/>
      <c r="YP81" s="26"/>
      <c r="YQ81" s="26"/>
      <c r="YR81" s="26"/>
      <c r="YS81" s="26"/>
      <c r="YT81" s="26"/>
      <c r="YU81" s="26"/>
      <c r="YV81" s="26"/>
      <c r="YW81" s="26"/>
      <c r="YX81" s="26"/>
      <c r="YY81" s="26"/>
      <c r="YZ81" s="26"/>
      <c r="ZA81" s="26"/>
      <c r="ZB81" s="26"/>
      <c r="ZC81" s="26"/>
      <c r="ZD81" s="26"/>
      <c r="ZE81" s="26"/>
      <c r="ZF81" s="26"/>
      <c r="ZG81" s="26"/>
      <c r="ZH81" s="26"/>
      <c r="ZI81" s="26"/>
      <c r="ZJ81" s="26"/>
      <c r="ZK81" s="26"/>
      <c r="ZL81" s="26"/>
      <c r="ZM81" s="26"/>
      <c r="ZN81" s="26"/>
      <c r="ZO81" s="26"/>
      <c r="ZP81" s="26"/>
      <c r="ZQ81" s="26"/>
      <c r="ZR81" s="26"/>
      <c r="ZS81" s="26"/>
      <c r="ZT81" s="26"/>
      <c r="ZU81" s="26"/>
      <c r="ZV81" s="26"/>
      <c r="ZW81" s="26"/>
      <c r="ZX81" s="26"/>
      <c r="ZY81" s="26"/>
      <c r="ZZ81" s="26"/>
      <c r="AAA81" s="26"/>
      <c r="AAB81" s="26"/>
      <c r="AAC81" s="26"/>
      <c r="AAD81" s="26"/>
      <c r="AAE81" s="26"/>
      <c r="AAF81" s="26"/>
      <c r="AAG81" s="26"/>
      <c r="AAH81" s="26"/>
      <c r="AAI81" s="26"/>
      <c r="AAJ81" s="26"/>
      <c r="AAK81" s="26"/>
      <c r="AAL81" s="26"/>
      <c r="AAM81" s="26"/>
      <c r="AAN81" s="26"/>
      <c r="AAO81" s="26"/>
      <c r="AAP81" s="26"/>
      <c r="AAQ81" s="26"/>
      <c r="AAR81" s="26"/>
      <c r="AAS81" s="26"/>
      <c r="AAT81" s="26"/>
      <c r="AAU81" s="26"/>
      <c r="AAV81" s="26"/>
      <c r="AAW81" s="26"/>
      <c r="AAX81" s="26"/>
      <c r="AAY81" s="26"/>
      <c r="AAZ81" s="26"/>
      <c r="ABA81" s="26"/>
      <c r="ABB81" s="26"/>
      <c r="ABC81" s="26"/>
      <c r="ABD81" s="26"/>
      <c r="ABE81" s="26"/>
      <c r="ABF81" s="26"/>
      <c r="ABG81" s="26"/>
      <c r="ABH81" s="26"/>
      <c r="ABI81" s="26"/>
      <c r="ABJ81" s="26"/>
      <c r="ABK81" s="26"/>
      <c r="ABL81" s="26"/>
      <c r="ABM81" s="26"/>
      <c r="ABN81" s="26"/>
      <c r="ABO81" s="26"/>
      <c r="ABP81" s="26"/>
      <c r="ABQ81" s="26"/>
      <c r="ABR81" s="26"/>
      <c r="ABS81" s="26"/>
      <c r="ABT81" s="26"/>
      <c r="ABU81" s="26"/>
      <c r="ABV81" s="26"/>
      <c r="ABW81" s="26"/>
      <c r="ABX81" s="26"/>
      <c r="ABY81" s="26"/>
      <c r="ABZ81" s="26"/>
      <c r="ACA81" s="26"/>
      <c r="ACB81" s="26"/>
      <c r="ACC81" s="26"/>
      <c r="ACD81" s="26"/>
      <c r="ACE81" s="26"/>
      <c r="ACF81" s="26"/>
      <c r="ACG81" s="26"/>
      <c r="ACH81" s="26"/>
      <c r="ACI81" s="26"/>
      <c r="ACJ81" s="26"/>
      <c r="ACK81" s="26"/>
      <c r="ACL81" s="26"/>
      <c r="ACM81" s="26"/>
      <c r="ACN81" s="26"/>
      <c r="ACO81" s="26"/>
      <c r="ACP81" s="26"/>
      <c r="ACQ81" s="26"/>
      <c r="ACR81" s="26"/>
      <c r="ACS81" s="26"/>
      <c r="ACT81" s="26"/>
      <c r="ACU81" s="26"/>
      <c r="ACV81" s="26"/>
      <c r="ACW81" s="26"/>
      <c r="ACX81" s="26"/>
      <c r="ACY81" s="26"/>
      <c r="ACZ81" s="26"/>
      <c r="ADA81" s="26"/>
      <c r="ADB81" s="26"/>
      <c r="ADC81" s="26"/>
      <c r="ADD81" s="26"/>
      <c r="ADE81" s="26"/>
      <c r="ADF81" s="26"/>
      <c r="ADG81" s="26"/>
      <c r="ADH81" s="26"/>
      <c r="ADI81" s="26"/>
      <c r="ADJ81" s="26"/>
      <c r="ADK81" s="26"/>
      <c r="ADL81" s="26"/>
      <c r="ADM81" s="26"/>
      <c r="ADN81" s="26"/>
      <c r="ADO81" s="26"/>
      <c r="ADP81" s="26"/>
      <c r="ADQ81" s="26"/>
      <c r="ADR81" s="26"/>
      <c r="ADS81" s="26"/>
      <c r="ADT81" s="26"/>
      <c r="ADU81" s="26"/>
      <c r="ADV81" s="26"/>
      <c r="ADW81" s="26"/>
      <c r="ADX81" s="26"/>
      <c r="ADY81" s="26"/>
      <c r="ADZ81" s="26"/>
      <c r="AEA81" s="26"/>
      <c r="AEB81" s="26"/>
      <c r="AEC81" s="26"/>
      <c r="AED81" s="26"/>
      <c r="AEE81" s="26"/>
      <c r="AEF81" s="26"/>
      <c r="AEG81" s="26"/>
      <c r="AEH81" s="26"/>
      <c r="AEI81" s="26"/>
      <c r="AEJ81" s="26"/>
      <c r="AEK81" s="26"/>
      <c r="AEL81" s="26"/>
      <c r="AEM81" s="26"/>
      <c r="AEN81" s="26"/>
      <c r="AEO81" s="26"/>
      <c r="AEP81" s="26"/>
      <c r="AEQ81" s="26"/>
      <c r="AER81" s="26"/>
      <c r="AES81" s="26"/>
      <c r="AET81" s="26"/>
      <c r="AEU81" s="26"/>
      <c r="AEV81" s="26"/>
      <c r="AEW81" s="26"/>
      <c r="AEX81" s="26"/>
      <c r="AEY81" s="26"/>
      <c r="AEZ81" s="26"/>
      <c r="AFA81" s="26"/>
      <c r="AFB81" s="26"/>
      <c r="AFC81" s="26"/>
      <c r="AFD81" s="26"/>
      <c r="AFE81" s="26"/>
      <c r="AFF81" s="26"/>
      <c r="AFG81" s="26"/>
      <c r="AFH81" s="26"/>
      <c r="AFI81" s="26"/>
      <c r="AFJ81" s="26"/>
      <c r="AFK81" s="26"/>
      <c r="AFL81" s="26"/>
      <c r="AFM81" s="26"/>
      <c r="AFN81" s="26"/>
      <c r="AFO81" s="26"/>
      <c r="AFP81" s="26"/>
      <c r="AFQ81" s="26"/>
      <c r="AFR81" s="26"/>
      <c r="AFS81" s="26"/>
      <c r="AFT81" s="26"/>
      <c r="AFU81" s="26"/>
      <c r="AFV81" s="26"/>
      <c r="AFW81" s="26"/>
      <c r="AFX81" s="26"/>
      <c r="AFY81" s="26"/>
      <c r="AFZ81" s="26"/>
      <c r="AGA81" s="26"/>
      <c r="AGB81" s="26"/>
      <c r="AGC81" s="26"/>
      <c r="AGD81" s="26"/>
      <c r="AGE81" s="26"/>
      <c r="AGF81" s="26"/>
      <c r="AGG81" s="26"/>
      <c r="AGH81" s="26"/>
      <c r="AGI81" s="26"/>
      <c r="AGJ81" s="26"/>
      <c r="AGK81" s="26"/>
      <c r="AGL81" s="26"/>
      <c r="AGM81" s="26"/>
      <c r="AGN81" s="26"/>
      <c r="AGO81" s="26"/>
      <c r="AGP81" s="26"/>
      <c r="AGQ81" s="26"/>
      <c r="AGR81" s="26"/>
      <c r="AGS81" s="26"/>
      <c r="AGT81" s="26"/>
      <c r="AGU81" s="26"/>
      <c r="AGV81" s="26"/>
      <c r="AGW81" s="26"/>
      <c r="AGX81" s="26"/>
      <c r="AGY81" s="26"/>
      <c r="AGZ81" s="26"/>
      <c r="AHA81" s="26"/>
      <c r="AHB81" s="26"/>
      <c r="AHC81" s="26"/>
      <c r="AHD81" s="26"/>
      <c r="AHE81" s="26"/>
      <c r="AHF81" s="26"/>
      <c r="AHG81" s="26"/>
      <c r="AHH81" s="26"/>
      <c r="AHI81" s="26"/>
      <c r="AHJ81" s="26"/>
      <c r="AHK81" s="26"/>
      <c r="AHL81" s="26"/>
      <c r="AHM81" s="26"/>
      <c r="AHN81" s="26"/>
      <c r="AHO81" s="26"/>
      <c r="AHP81" s="26"/>
      <c r="AHQ81" s="26"/>
      <c r="AHR81" s="26"/>
      <c r="AHS81" s="26"/>
      <c r="AHT81" s="26"/>
      <c r="AHU81" s="26"/>
      <c r="AHV81" s="26"/>
      <c r="AHW81" s="26"/>
      <c r="AHX81" s="26"/>
      <c r="AHY81" s="26"/>
      <c r="AHZ81" s="26"/>
      <c r="AIA81" s="26"/>
      <c r="AIB81" s="26"/>
      <c r="AIC81" s="26"/>
      <c r="AID81" s="26"/>
      <c r="AIE81" s="26"/>
      <c r="AIF81" s="26"/>
      <c r="AIG81" s="26"/>
      <c r="AIH81" s="26"/>
      <c r="AII81" s="26"/>
      <c r="AIJ81" s="26"/>
      <c r="AIK81" s="26"/>
      <c r="AIL81" s="26"/>
      <c r="AIM81" s="26"/>
      <c r="AIN81" s="26"/>
      <c r="AIO81" s="26"/>
      <c r="AIP81" s="26"/>
      <c r="AIQ81" s="26"/>
      <c r="AIR81" s="26"/>
      <c r="AIS81" s="26"/>
      <c r="AIT81" s="26"/>
      <c r="AIU81" s="26"/>
      <c r="AIV81" s="26"/>
      <c r="AIW81" s="26"/>
      <c r="AIX81" s="26"/>
      <c r="AIY81" s="26"/>
      <c r="AIZ81" s="26"/>
      <c r="AJA81" s="26"/>
      <c r="AJB81" s="26"/>
      <c r="AJC81" s="26"/>
      <c r="AJD81" s="26"/>
      <c r="AJE81" s="26"/>
      <c r="AJF81" s="26"/>
      <c r="AJG81" s="26"/>
      <c r="AJH81" s="26"/>
      <c r="AJI81" s="26"/>
      <c r="AJJ81" s="26"/>
      <c r="AJK81" s="26"/>
      <c r="AJL81" s="26"/>
      <c r="AJM81" s="26"/>
      <c r="AJN81" s="26"/>
      <c r="AJO81" s="26"/>
      <c r="AJP81" s="26"/>
      <c r="AJQ81" s="26"/>
      <c r="AJR81" s="26"/>
      <c r="AJS81" s="26"/>
      <c r="AJT81" s="26"/>
      <c r="AJU81" s="26"/>
      <c r="AJV81" s="26"/>
      <c r="AJW81" s="26"/>
      <c r="AJX81" s="26"/>
      <c r="AJY81" s="26"/>
      <c r="AJZ81" s="26"/>
      <c r="AKA81" s="26"/>
      <c r="AKB81" s="26"/>
      <c r="AKC81" s="26"/>
      <c r="AKD81" s="26"/>
      <c r="AKE81" s="26"/>
      <c r="AKF81" s="26"/>
      <c r="AKG81" s="26"/>
      <c r="AKH81" s="26"/>
      <c r="AKI81" s="26"/>
      <c r="AKJ81" s="26"/>
      <c r="AKK81" s="26"/>
      <c r="AKL81" s="26"/>
      <c r="AKM81" s="26"/>
      <c r="AKN81" s="26"/>
      <c r="AKO81" s="26"/>
      <c r="AKP81" s="26"/>
      <c r="AKQ81" s="26"/>
      <c r="AKR81" s="26"/>
      <c r="AKS81" s="26"/>
      <c r="AKT81" s="26"/>
      <c r="AKU81" s="26"/>
      <c r="AKV81" s="26"/>
      <c r="AKW81" s="26"/>
      <c r="AKX81" s="26"/>
      <c r="AKY81" s="26"/>
      <c r="AKZ81" s="26"/>
      <c r="ALA81" s="26"/>
      <c r="ALB81" s="26"/>
      <c r="ALC81" s="26"/>
      <c r="ALD81" s="26"/>
      <c r="ALE81" s="26"/>
      <c r="ALF81" s="26"/>
      <c r="ALG81" s="26"/>
      <c r="ALH81" s="26"/>
      <c r="ALI81" s="26"/>
      <c r="ALJ81" s="26"/>
      <c r="ALK81" s="26"/>
      <c r="ALL81" s="26"/>
      <c r="ALM81" s="26"/>
      <c r="ALN81" s="26"/>
      <c r="ALO81" s="26"/>
      <c r="ALP81" s="26"/>
      <c r="ALQ81" s="26"/>
      <c r="ALR81" s="26"/>
      <c r="ALS81" s="26"/>
      <c r="ALT81" s="26"/>
      <c r="ALU81" s="26"/>
      <c r="ALV81" s="26"/>
      <c r="ALW81" s="26"/>
      <c r="ALX81" s="26"/>
      <c r="ALY81" s="26"/>
      <c r="ALZ81" s="26"/>
      <c r="AMA81" s="26"/>
      <c r="AMB81" s="26"/>
      <c r="AMC81" s="26"/>
      <c r="AMD81" s="26"/>
      <c r="AME81" s="26"/>
      <c r="AMF81" s="26"/>
      <c r="AMG81" s="26"/>
      <c r="AMH81" s="26"/>
      <c r="AMI81" s="26"/>
      <c r="AMJ81" s="26"/>
      <c r="AMK81" s="26"/>
    </row>
    <row r="82" spans="1:1025" s="27" customFormat="1" ht="23.25" customHeight="1" x14ac:dyDescent="0.25">
      <c r="A82" s="22" t="s">
        <v>115</v>
      </c>
      <c r="B82" s="23" t="s">
        <v>216</v>
      </c>
      <c r="C82" s="22" t="s">
        <v>138</v>
      </c>
      <c r="D82" s="24" t="s">
        <v>29</v>
      </c>
      <c r="E82" s="24" t="s">
        <v>29</v>
      </c>
      <c r="F82" s="24" t="s">
        <v>29</v>
      </c>
      <c r="G82" s="24" t="s">
        <v>29</v>
      </c>
      <c r="H82" s="25">
        <v>5136</v>
      </c>
      <c r="I82" s="24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  <c r="BQ82" s="26"/>
      <c r="BR82" s="26"/>
      <c r="BS82" s="26"/>
      <c r="BT82" s="26"/>
      <c r="BU82" s="26"/>
      <c r="BV82" s="26"/>
      <c r="BW82" s="26"/>
      <c r="BX82" s="26"/>
      <c r="BY82" s="26"/>
      <c r="BZ82" s="26"/>
      <c r="CA82" s="26"/>
      <c r="CB82" s="26"/>
      <c r="CC82" s="26"/>
      <c r="CD82" s="26"/>
      <c r="CE82" s="26"/>
      <c r="CF82" s="26"/>
      <c r="CG82" s="26"/>
      <c r="CH82" s="26"/>
      <c r="CI82" s="26"/>
      <c r="CJ82" s="26"/>
      <c r="CK82" s="26"/>
      <c r="CL82" s="26"/>
      <c r="CM82" s="26"/>
      <c r="CN82" s="26"/>
      <c r="CO82" s="26"/>
      <c r="CP82" s="26"/>
      <c r="CQ82" s="26"/>
      <c r="CR82" s="26"/>
      <c r="CS82" s="26"/>
      <c r="CT82" s="26"/>
      <c r="CU82" s="26"/>
      <c r="CV82" s="26"/>
      <c r="CW82" s="26"/>
      <c r="CX82" s="26"/>
      <c r="CY82" s="26"/>
      <c r="CZ82" s="26"/>
      <c r="DA82" s="26"/>
      <c r="DB82" s="26"/>
      <c r="DC82" s="26"/>
      <c r="DD82" s="26"/>
      <c r="DE82" s="26"/>
      <c r="DF82" s="26"/>
      <c r="DG82" s="26"/>
      <c r="DH82" s="26"/>
      <c r="DI82" s="26"/>
      <c r="DJ82" s="26"/>
      <c r="DK82" s="26"/>
      <c r="DL82" s="26"/>
      <c r="DM82" s="26"/>
      <c r="DN82" s="26"/>
      <c r="DO82" s="26"/>
      <c r="DP82" s="26"/>
      <c r="DQ82" s="26"/>
      <c r="DR82" s="26"/>
      <c r="DS82" s="26"/>
      <c r="DT82" s="26"/>
      <c r="DU82" s="26"/>
      <c r="DV82" s="26"/>
      <c r="DW82" s="26"/>
      <c r="DX82" s="26"/>
      <c r="DY82" s="26"/>
      <c r="DZ82" s="26"/>
      <c r="EA82" s="26"/>
      <c r="EB82" s="26"/>
      <c r="EC82" s="26"/>
      <c r="ED82" s="26"/>
      <c r="EE82" s="26"/>
      <c r="EF82" s="26"/>
      <c r="EG82" s="26"/>
      <c r="EH82" s="26"/>
      <c r="EI82" s="26"/>
      <c r="EJ82" s="26"/>
      <c r="EK82" s="26"/>
      <c r="EL82" s="26"/>
      <c r="EM82" s="26"/>
      <c r="EN82" s="26"/>
      <c r="EO82" s="26"/>
      <c r="EP82" s="26"/>
      <c r="EQ82" s="26"/>
      <c r="ER82" s="26"/>
      <c r="ES82" s="26"/>
      <c r="ET82" s="26"/>
      <c r="EU82" s="26"/>
      <c r="EV82" s="26"/>
      <c r="EW82" s="26"/>
      <c r="EX82" s="26"/>
      <c r="EY82" s="26"/>
      <c r="EZ82" s="26"/>
      <c r="FA82" s="26"/>
      <c r="FB82" s="26"/>
      <c r="FC82" s="26"/>
      <c r="FD82" s="26"/>
      <c r="FE82" s="26"/>
      <c r="FF82" s="26"/>
      <c r="FG82" s="26"/>
      <c r="FH82" s="26"/>
      <c r="FI82" s="26"/>
      <c r="FJ82" s="26"/>
      <c r="FK82" s="26"/>
      <c r="FL82" s="26"/>
      <c r="FM82" s="26"/>
      <c r="FN82" s="26"/>
      <c r="FO82" s="26"/>
      <c r="FP82" s="26"/>
      <c r="FQ82" s="26"/>
      <c r="FR82" s="26"/>
      <c r="FS82" s="26"/>
      <c r="FT82" s="26"/>
      <c r="FU82" s="26"/>
      <c r="FV82" s="26"/>
      <c r="FW82" s="26"/>
      <c r="FX82" s="26"/>
      <c r="FY82" s="26"/>
      <c r="FZ82" s="26"/>
      <c r="GA82" s="26"/>
      <c r="GB82" s="26"/>
      <c r="GC82" s="26"/>
      <c r="GD82" s="26"/>
      <c r="GE82" s="26"/>
      <c r="GF82" s="26"/>
      <c r="GG82" s="26"/>
      <c r="GH82" s="26"/>
      <c r="GI82" s="26"/>
      <c r="GJ82" s="26"/>
      <c r="GK82" s="26"/>
      <c r="GL82" s="26"/>
      <c r="GM82" s="26"/>
      <c r="GN82" s="26"/>
      <c r="GO82" s="26"/>
      <c r="GP82" s="26"/>
      <c r="GQ82" s="26"/>
      <c r="GR82" s="26"/>
      <c r="GS82" s="26"/>
      <c r="GT82" s="26"/>
      <c r="GU82" s="26"/>
      <c r="GV82" s="26"/>
      <c r="GW82" s="26"/>
      <c r="GX82" s="26"/>
      <c r="GY82" s="26"/>
      <c r="GZ82" s="26"/>
      <c r="HA82" s="26"/>
      <c r="HB82" s="26"/>
      <c r="HC82" s="26"/>
      <c r="HD82" s="26"/>
      <c r="HE82" s="26"/>
      <c r="HF82" s="26"/>
      <c r="HG82" s="26"/>
      <c r="HH82" s="26"/>
      <c r="HI82" s="26"/>
      <c r="HJ82" s="26"/>
      <c r="HK82" s="26"/>
      <c r="HL82" s="26"/>
      <c r="HM82" s="26"/>
      <c r="HN82" s="26"/>
      <c r="HO82" s="26"/>
      <c r="HP82" s="26"/>
      <c r="HQ82" s="26"/>
      <c r="HR82" s="26"/>
      <c r="HS82" s="26"/>
      <c r="HT82" s="26"/>
      <c r="HU82" s="26"/>
      <c r="HV82" s="26"/>
      <c r="HW82" s="26"/>
      <c r="HX82" s="26"/>
      <c r="HY82" s="26"/>
      <c r="HZ82" s="26"/>
      <c r="IA82" s="26"/>
      <c r="IB82" s="26"/>
      <c r="IC82" s="26"/>
      <c r="ID82" s="26"/>
      <c r="IE82" s="26"/>
      <c r="IF82" s="26"/>
      <c r="IG82" s="26"/>
      <c r="IH82" s="26"/>
      <c r="II82" s="26"/>
      <c r="IJ82" s="26"/>
      <c r="IK82" s="26"/>
      <c r="IL82" s="26"/>
      <c r="IM82" s="26"/>
      <c r="IN82" s="26"/>
      <c r="IO82" s="26"/>
      <c r="IP82" s="26"/>
      <c r="IQ82" s="26"/>
      <c r="IR82" s="26"/>
      <c r="IS82" s="26"/>
      <c r="IT82" s="26"/>
      <c r="IU82" s="26"/>
      <c r="IV82" s="26"/>
      <c r="IW82" s="26"/>
      <c r="IX82" s="26"/>
      <c r="IY82" s="26"/>
      <c r="IZ82" s="26"/>
      <c r="JA82" s="26"/>
      <c r="JB82" s="26"/>
      <c r="JC82" s="26"/>
      <c r="JD82" s="26"/>
      <c r="JE82" s="26"/>
      <c r="JF82" s="26"/>
      <c r="JG82" s="26"/>
      <c r="JH82" s="26"/>
      <c r="JI82" s="26"/>
      <c r="JJ82" s="26"/>
      <c r="JK82" s="26"/>
      <c r="JL82" s="26"/>
      <c r="JM82" s="26"/>
      <c r="JN82" s="26"/>
      <c r="JO82" s="26"/>
      <c r="JP82" s="26"/>
      <c r="JQ82" s="26"/>
      <c r="JR82" s="26"/>
      <c r="JS82" s="26"/>
      <c r="JT82" s="26"/>
      <c r="JU82" s="26"/>
      <c r="JV82" s="26"/>
      <c r="JW82" s="26"/>
      <c r="JX82" s="26"/>
      <c r="JY82" s="26"/>
      <c r="JZ82" s="26"/>
      <c r="KA82" s="26"/>
      <c r="KB82" s="26"/>
      <c r="KC82" s="26"/>
      <c r="KD82" s="26"/>
      <c r="KE82" s="26"/>
      <c r="KF82" s="26"/>
      <c r="KG82" s="26"/>
      <c r="KH82" s="26"/>
      <c r="KI82" s="26"/>
      <c r="KJ82" s="26"/>
      <c r="KK82" s="26"/>
      <c r="KL82" s="26"/>
      <c r="KM82" s="26"/>
      <c r="KN82" s="26"/>
      <c r="KO82" s="26"/>
      <c r="KP82" s="26"/>
      <c r="KQ82" s="26"/>
      <c r="KR82" s="26"/>
      <c r="KS82" s="26"/>
      <c r="KT82" s="26"/>
      <c r="KU82" s="26"/>
      <c r="KV82" s="26"/>
      <c r="KW82" s="26"/>
      <c r="KX82" s="26"/>
      <c r="KY82" s="26"/>
      <c r="KZ82" s="26"/>
      <c r="LA82" s="26"/>
      <c r="LB82" s="26"/>
      <c r="LC82" s="26"/>
      <c r="LD82" s="26"/>
      <c r="LE82" s="26"/>
      <c r="LF82" s="26"/>
      <c r="LG82" s="26"/>
      <c r="LH82" s="26"/>
      <c r="LI82" s="26"/>
      <c r="LJ82" s="26"/>
      <c r="LK82" s="26"/>
      <c r="LL82" s="26"/>
      <c r="LM82" s="26"/>
      <c r="LN82" s="26"/>
      <c r="LO82" s="26"/>
      <c r="LP82" s="26"/>
      <c r="LQ82" s="26"/>
      <c r="LR82" s="26"/>
      <c r="LS82" s="26"/>
      <c r="LT82" s="26"/>
      <c r="LU82" s="26"/>
      <c r="LV82" s="26"/>
      <c r="LW82" s="26"/>
      <c r="LX82" s="26"/>
      <c r="LY82" s="26"/>
      <c r="LZ82" s="26"/>
      <c r="MA82" s="26"/>
      <c r="MB82" s="26"/>
      <c r="MC82" s="26"/>
      <c r="MD82" s="26"/>
      <c r="ME82" s="26"/>
      <c r="MF82" s="26"/>
      <c r="MG82" s="26"/>
      <c r="MH82" s="26"/>
      <c r="MI82" s="26"/>
      <c r="MJ82" s="26"/>
      <c r="MK82" s="26"/>
      <c r="ML82" s="26"/>
      <c r="MM82" s="26"/>
      <c r="MN82" s="26"/>
      <c r="MO82" s="26"/>
      <c r="MP82" s="26"/>
      <c r="MQ82" s="26"/>
      <c r="MR82" s="26"/>
      <c r="MS82" s="26"/>
      <c r="MT82" s="26"/>
      <c r="MU82" s="26"/>
      <c r="MV82" s="26"/>
      <c r="MW82" s="26"/>
      <c r="MX82" s="26"/>
      <c r="MY82" s="26"/>
      <c r="MZ82" s="26"/>
      <c r="NA82" s="26"/>
      <c r="NB82" s="26"/>
      <c r="NC82" s="26"/>
      <c r="ND82" s="26"/>
      <c r="NE82" s="26"/>
      <c r="NF82" s="26"/>
      <c r="NG82" s="26"/>
      <c r="NH82" s="26"/>
      <c r="NI82" s="26"/>
      <c r="NJ82" s="26"/>
      <c r="NK82" s="26"/>
      <c r="NL82" s="26"/>
      <c r="NM82" s="26"/>
      <c r="NN82" s="26"/>
      <c r="NO82" s="26"/>
      <c r="NP82" s="26"/>
      <c r="NQ82" s="26"/>
      <c r="NR82" s="26"/>
      <c r="NS82" s="26"/>
      <c r="NT82" s="26"/>
      <c r="NU82" s="26"/>
      <c r="NV82" s="26"/>
      <c r="NW82" s="26"/>
      <c r="NX82" s="26"/>
      <c r="NY82" s="26"/>
      <c r="NZ82" s="26"/>
      <c r="OA82" s="26"/>
      <c r="OB82" s="26"/>
      <c r="OC82" s="26"/>
      <c r="OD82" s="26"/>
      <c r="OE82" s="26"/>
      <c r="OF82" s="26"/>
      <c r="OG82" s="26"/>
      <c r="OH82" s="26"/>
      <c r="OI82" s="26"/>
      <c r="OJ82" s="26"/>
      <c r="OK82" s="26"/>
      <c r="OL82" s="26"/>
      <c r="OM82" s="26"/>
      <c r="ON82" s="26"/>
      <c r="OO82" s="26"/>
      <c r="OP82" s="26"/>
      <c r="OQ82" s="26"/>
      <c r="OR82" s="26"/>
      <c r="OS82" s="26"/>
      <c r="OT82" s="26"/>
      <c r="OU82" s="26"/>
      <c r="OV82" s="26"/>
      <c r="OW82" s="26"/>
      <c r="OX82" s="26"/>
      <c r="OY82" s="26"/>
      <c r="OZ82" s="26"/>
      <c r="PA82" s="26"/>
      <c r="PB82" s="26"/>
      <c r="PC82" s="26"/>
      <c r="PD82" s="26"/>
      <c r="PE82" s="26"/>
      <c r="PF82" s="26"/>
      <c r="PG82" s="26"/>
      <c r="PH82" s="26"/>
      <c r="PI82" s="26"/>
      <c r="PJ82" s="26"/>
      <c r="PK82" s="26"/>
      <c r="PL82" s="26"/>
      <c r="PM82" s="26"/>
      <c r="PN82" s="26"/>
      <c r="PO82" s="26"/>
      <c r="PP82" s="26"/>
      <c r="PQ82" s="26"/>
      <c r="PR82" s="26"/>
      <c r="PS82" s="26"/>
      <c r="PT82" s="26"/>
      <c r="PU82" s="26"/>
      <c r="PV82" s="26"/>
      <c r="PW82" s="26"/>
      <c r="PX82" s="26"/>
      <c r="PY82" s="26"/>
      <c r="PZ82" s="26"/>
      <c r="QA82" s="26"/>
      <c r="QB82" s="26"/>
      <c r="QC82" s="26"/>
      <c r="QD82" s="26"/>
      <c r="QE82" s="26"/>
      <c r="QF82" s="26"/>
      <c r="QG82" s="26"/>
      <c r="QH82" s="26"/>
      <c r="QI82" s="26"/>
      <c r="QJ82" s="26"/>
      <c r="QK82" s="26"/>
      <c r="QL82" s="26"/>
      <c r="QM82" s="26"/>
      <c r="QN82" s="26"/>
      <c r="QO82" s="26"/>
      <c r="QP82" s="26"/>
      <c r="QQ82" s="26"/>
      <c r="QR82" s="26"/>
      <c r="QS82" s="26"/>
      <c r="QT82" s="26"/>
      <c r="QU82" s="26"/>
      <c r="QV82" s="26"/>
      <c r="QW82" s="26"/>
      <c r="QX82" s="26"/>
      <c r="QY82" s="26"/>
      <c r="QZ82" s="26"/>
      <c r="RA82" s="26"/>
      <c r="RB82" s="26"/>
      <c r="RC82" s="26"/>
      <c r="RD82" s="26"/>
      <c r="RE82" s="26"/>
      <c r="RF82" s="26"/>
      <c r="RG82" s="26"/>
      <c r="RH82" s="26"/>
      <c r="RI82" s="26"/>
      <c r="RJ82" s="26"/>
      <c r="RK82" s="26"/>
      <c r="RL82" s="26"/>
      <c r="RM82" s="26"/>
      <c r="RN82" s="26"/>
      <c r="RO82" s="26"/>
      <c r="RP82" s="26"/>
      <c r="RQ82" s="26"/>
      <c r="RR82" s="26"/>
      <c r="RS82" s="26"/>
      <c r="RT82" s="26"/>
      <c r="RU82" s="26"/>
      <c r="RV82" s="26"/>
      <c r="RW82" s="26"/>
      <c r="RX82" s="26"/>
      <c r="RY82" s="26"/>
      <c r="RZ82" s="26"/>
      <c r="SA82" s="26"/>
      <c r="SB82" s="26"/>
      <c r="SC82" s="26"/>
      <c r="SD82" s="26"/>
      <c r="SE82" s="26"/>
      <c r="SF82" s="26"/>
      <c r="SG82" s="26"/>
      <c r="SH82" s="26"/>
      <c r="SI82" s="26"/>
      <c r="SJ82" s="26"/>
      <c r="SK82" s="26"/>
      <c r="SL82" s="26"/>
      <c r="SM82" s="26"/>
      <c r="SN82" s="26"/>
      <c r="SO82" s="26"/>
      <c r="SP82" s="26"/>
      <c r="SQ82" s="26"/>
      <c r="SR82" s="26"/>
      <c r="SS82" s="26"/>
      <c r="ST82" s="26"/>
      <c r="SU82" s="26"/>
      <c r="SV82" s="26"/>
      <c r="SW82" s="26"/>
      <c r="SX82" s="26"/>
      <c r="SY82" s="26"/>
      <c r="SZ82" s="26"/>
      <c r="TA82" s="26"/>
      <c r="TB82" s="26"/>
      <c r="TC82" s="26"/>
      <c r="TD82" s="26"/>
      <c r="TE82" s="26"/>
      <c r="TF82" s="26"/>
      <c r="TG82" s="26"/>
      <c r="TH82" s="26"/>
      <c r="TI82" s="26"/>
      <c r="TJ82" s="26"/>
      <c r="TK82" s="26"/>
      <c r="TL82" s="26"/>
      <c r="TM82" s="26"/>
      <c r="TN82" s="26"/>
      <c r="TO82" s="26"/>
      <c r="TP82" s="26"/>
      <c r="TQ82" s="26"/>
      <c r="TR82" s="26"/>
      <c r="TS82" s="26"/>
      <c r="TT82" s="26"/>
      <c r="TU82" s="26"/>
      <c r="TV82" s="26"/>
      <c r="TW82" s="26"/>
      <c r="TX82" s="26"/>
      <c r="TY82" s="26"/>
      <c r="TZ82" s="26"/>
      <c r="UA82" s="26"/>
      <c r="UB82" s="26"/>
      <c r="UC82" s="26"/>
      <c r="UD82" s="26"/>
      <c r="UE82" s="26"/>
      <c r="UF82" s="26"/>
      <c r="UG82" s="26"/>
      <c r="UH82" s="26"/>
      <c r="UI82" s="26"/>
      <c r="UJ82" s="26"/>
      <c r="UK82" s="26"/>
      <c r="UL82" s="26"/>
      <c r="UM82" s="26"/>
      <c r="UN82" s="26"/>
      <c r="UO82" s="26"/>
      <c r="UP82" s="26"/>
      <c r="UQ82" s="26"/>
      <c r="UR82" s="26"/>
      <c r="US82" s="26"/>
      <c r="UT82" s="26"/>
      <c r="UU82" s="26"/>
      <c r="UV82" s="26"/>
      <c r="UW82" s="26"/>
      <c r="UX82" s="26"/>
      <c r="UY82" s="26"/>
      <c r="UZ82" s="26"/>
      <c r="VA82" s="26"/>
      <c r="VB82" s="26"/>
      <c r="VC82" s="26"/>
      <c r="VD82" s="26"/>
      <c r="VE82" s="26"/>
      <c r="VF82" s="26"/>
      <c r="VG82" s="26"/>
      <c r="VH82" s="26"/>
      <c r="VI82" s="26"/>
      <c r="VJ82" s="26"/>
      <c r="VK82" s="26"/>
      <c r="VL82" s="26"/>
      <c r="VM82" s="26"/>
      <c r="VN82" s="26"/>
      <c r="VO82" s="26"/>
      <c r="VP82" s="26"/>
      <c r="VQ82" s="26"/>
      <c r="VR82" s="26"/>
      <c r="VS82" s="26"/>
      <c r="VT82" s="26"/>
      <c r="VU82" s="26"/>
      <c r="VV82" s="26"/>
      <c r="VW82" s="26"/>
      <c r="VX82" s="26"/>
      <c r="VY82" s="26"/>
      <c r="VZ82" s="26"/>
      <c r="WA82" s="26"/>
      <c r="WB82" s="26"/>
      <c r="WC82" s="26"/>
      <c r="WD82" s="26"/>
      <c r="WE82" s="26"/>
      <c r="WF82" s="26"/>
      <c r="WG82" s="26"/>
      <c r="WH82" s="26"/>
      <c r="WI82" s="26"/>
      <c r="WJ82" s="26"/>
      <c r="WK82" s="26"/>
      <c r="WL82" s="26"/>
      <c r="WM82" s="26"/>
      <c r="WN82" s="26"/>
      <c r="WO82" s="26"/>
      <c r="WP82" s="26"/>
      <c r="WQ82" s="26"/>
      <c r="WR82" s="26"/>
      <c r="WS82" s="26"/>
      <c r="WT82" s="26"/>
      <c r="WU82" s="26"/>
      <c r="WV82" s="26"/>
      <c r="WW82" s="26"/>
      <c r="WX82" s="26"/>
      <c r="WY82" s="26"/>
      <c r="WZ82" s="26"/>
      <c r="XA82" s="26"/>
      <c r="XB82" s="26"/>
      <c r="XC82" s="26"/>
      <c r="XD82" s="26"/>
      <c r="XE82" s="26"/>
      <c r="XF82" s="26"/>
      <c r="XG82" s="26"/>
      <c r="XH82" s="26"/>
      <c r="XI82" s="26"/>
      <c r="XJ82" s="26"/>
      <c r="XK82" s="26"/>
      <c r="XL82" s="26"/>
      <c r="XM82" s="26"/>
      <c r="XN82" s="26"/>
      <c r="XO82" s="26"/>
      <c r="XP82" s="26"/>
      <c r="XQ82" s="26"/>
      <c r="XR82" s="26"/>
      <c r="XS82" s="26"/>
      <c r="XT82" s="26"/>
      <c r="XU82" s="26"/>
      <c r="XV82" s="26"/>
      <c r="XW82" s="26"/>
      <c r="XX82" s="26"/>
      <c r="XY82" s="26"/>
      <c r="XZ82" s="26"/>
      <c r="YA82" s="26"/>
      <c r="YB82" s="26"/>
      <c r="YC82" s="26"/>
      <c r="YD82" s="26"/>
      <c r="YE82" s="26"/>
      <c r="YF82" s="26"/>
      <c r="YG82" s="26"/>
      <c r="YH82" s="26"/>
      <c r="YI82" s="26"/>
      <c r="YJ82" s="26"/>
      <c r="YK82" s="26"/>
      <c r="YL82" s="26"/>
      <c r="YM82" s="26"/>
      <c r="YN82" s="26"/>
      <c r="YO82" s="26"/>
      <c r="YP82" s="26"/>
      <c r="YQ82" s="26"/>
      <c r="YR82" s="26"/>
      <c r="YS82" s="26"/>
      <c r="YT82" s="26"/>
      <c r="YU82" s="26"/>
      <c r="YV82" s="26"/>
      <c r="YW82" s="26"/>
      <c r="YX82" s="26"/>
      <c r="YY82" s="26"/>
      <c r="YZ82" s="26"/>
      <c r="ZA82" s="26"/>
      <c r="ZB82" s="26"/>
      <c r="ZC82" s="26"/>
      <c r="ZD82" s="26"/>
      <c r="ZE82" s="26"/>
      <c r="ZF82" s="26"/>
      <c r="ZG82" s="26"/>
      <c r="ZH82" s="26"/>
      <c r="ZI82" s="26"/>
      <c r="ZJ82" s="26"/>
      <c r="ZK82" s="26"/>
      <c r="ZL82" s="26"/>
      <c r="ZM82" s="26"/>
      <c r="ZN82" s="26"/>
      <c r="ZO82" s="26"/>
      <c r="ZP82" s="26"/>
      <c r="ZQ82" s="26"/>
      <c r="ZR82" s="26"/>
      <c r="ZS82" s="26"/>
      <c r="ZT82" s="26"/>
      <c r="ZU82" s="26"/>
      <c r="ZV82" s="26"/>
      <c r="ZW82" s="26"/>
      <c r="ZX82" s="26"/>
      <c r="ZY82" s="26"/>
      <c r="ZZ82" s="26"/>
      <c r="AAA82" s="26"/>
      <c r="AAB82" s="26"/>
      <c r="AAC82" s="26"/>
      <c r="AAD82" s="26"/>
      <c r="AAE82" s="26"/>
      <c r="AAF82" s="26"/>
      <c r="AAG82" s="26"/>
      <c r="AAH82" s="26"/>
      <c r="AAI82" s="26"/>
      <c r="AAJ82" s="26"/>
      <c r="AAK82" s="26"/>
      <c r="AAL82" s="26"/>
      <c r="AAM82" s="26"/>
      <c r="AAN82" s="26"/>
      <c r="AAO82" s="26"/>
      <c r="AAP82" s="26"/>
      <c r="AAQ82" s="26"/>
      <c r="AAR82" s="26"/>
      <c r="AAS82" s="26"/>
      <c r="AAT82" s="26"/>
      <c r="AAU82" s="26"/>
      <c r="AAV82" s="26"/>
      <c r="AAW82" s="26"/>
      <c r="AAX82" s="26"/>
      <c r="AAY82" s="26"/>
      <c r="AAZ82" s="26"/>
      <c r="ABA82" s="26"/>
      <c r="ABB82" s="26"/>
      <c r="ABC82" s="26"/>
      <c r="ABD82" s="26"/>
      <c r="ABE82" s="26"/>
      <c r="ABF82" s="26"/>
      <c r="ABG82" s="26"/>
      <c r="ABH82" s="26"/>
      <c r="ABI82" s="26"/>
      <c r="ABJ82" s="26"/>
      <c r="ABK82" s="26"/>
      <c r="ABL82" s="26"/>
      <c r="ABM82" s="26"/>
      <c r="ABN82" s="26"/>
      <c r="ABO82" s="26"/>
      <c r="ABP82" s="26"/>
      <c r="ABQ82" s="26"/>
      <c r="ABR82" s="26"/>
      <c r="ABS82" s="26"/>
      <c r="ABT82" s="26"/>
      <c r="ABU82" s="26"/>
      <c r="ABV82" s="26"/>
      <c r="ABW82" s="26"/>
      <c r="ABX82" s="26"/>
      <c r="ABY82" s="26"/>
      <c r="ABZ82" s="26"/>
      <c r="ACA82" s="26"/>
      <c r="ACB82" s="26"/>
      <c r="ACC82" s="26"/>
      <c r="ACD82" s="26"/>
      <c r="ACE82" s="26"/>
      <c r="ACF82" s="26"/>
      <c r="ACG82" s="26"/>
      <c r="ACH82" s="26"/>
      <c r="ACI82" s="26"/>
      <c r="ACJ82" s="26"/>
      <c r="ACK82" s="26"/>
      <c r="ACL82" s="26"/>
      <c r="ACM82" s="26"/>
      <c r="ACN82" s="26"/>
      <c r="ACO82" s="26"/>
      <c r="ACP82" s="26"/>
      <c r="ACQ82" s="26"/>
      <c r="ACR82" s="26"/>
      <c r="ACS82" s="26"/>
      <c r="ACT82" s="26"/>
      <c r="ACU82" s="26"/>
      <c r="ACV82" s="26"/>
      <c r="ACW82" s="26"/>
      <c r="ACX82" s="26"/>
      <c r="ACY82" s="26"/>
      <c r="ACZ82" s="26"/>
      <c r="ADA82" s="26"/>
      <c r="ADB82" s="26"/>
      <c r="ADC82" s="26"/>
      <c r="ADD82" s="26"/>
      <c r="ADE82" s="26"/>
      <c r="ADF82" s="26"/>
      <c r="ADG82" s="26"/>
      <c r="ADH82" s="26"/>
      <c r="ADI82" s="26"/>
      <c r="ADJ82" s="26"/>
      <c r="ADK82" s="26"/>
      <c r="ADL82" s="26"/>
      <c r="ADM82" s="26"/>
      <c r="ADN82" s="26"/>
      <c r="ADO82" s="26"/>
      <c r="ADP82" s="26"/>
      <c r="ADQ82" s="26"/>
      <c r="ADR82" s="26"/>
      <c r="ADS82" s="26"/>
      <c r="ADT82" s="26"/>
      <c r="ADU82" s="26"/>
      <c r="ADV82" s="26"/>
      <c r="ADW82" s="26"/>
      <c r="ADX82" s="26"/>
      <c r="ADY82" s="26"/>
      <c r="ADZ82" s="26"/>
      <c r="AEA82" s="26"/>
      <c r="AEB82" s="26"/>
      <c r="AEC82" s="26"/>
      <c r="AED82" s="26"/>
      <c r="AEE82" s="26"/>
      <c r="AEF82" s="26"/>
      <c r="AEG82" s="26"/>
      <c r="AEH82" s="26"/>
      <c r="AEI82" s="26"/>
      <c r="AEJ82" s="26"/>
      <c r="AEK82" s="26"/>
      <c r="AEL82" s="26"/>
      <c r="AEM82" s="26"/>
      <c r="AEN82" s="26"/>
      <c r="AEO82" s="26"/>
      <c r="AEP82" s="26"/>
      <c r="AEQ82" s="26"/>
      <c r="AER82" s="26"/>
      <c r="AES82" s="26"/>
      <c r="AET82" s="26"/>
      <c r="AEU82" s="26"/>
      <c r="AEV82" s="26"/>
      <c r="AEW82" s="26"/>
      <c r="AEX82" s="26"/>
      <c r="AEY82" s="26"/>
      <c r="AEZ82" s="26"/>
      <c r="AFA82" s="26"/>
      <c r="AFB82" s="26"/>
      <c r="AFC82" s="26"/>
      <c r="AFD82" s="26"/>
      <c r="AFE82" s="26"/>
      <c r="AFF82" s="26"/>
      <c r="AFG82" s="26"/>
      <c r="AFH82" s="26"/>
      <c r="AFI82" s="26"/>
      <c r="AFJ82" s="26"/>
      <c r="AFK82" s="26"/>
      <c r="AFL82" s="26"/>
      <c r="AFM82" s="26"/>
      <c r="AFN82" s="26"/>
      <c r="AFO82" s="26"/>
      <c r="AFP82" s="26"/>
      <c r="AFQ82" s="26"/>
      <c r="AFR82" s="26"/>
      <c r="AFS82" s="26"/>
      <c r="AFT82" s="26"/>
      <c r="AFU82" s="26"/>
      <c r="AFV82" s="26"/>
      <c r="AFW82" s="26"/>
      <c r="AFX82" s="26"/>
      <c r="AFY82" s="26"/>
      <c r="AFZ82" s="26"/>
      <c r="AGA82" s="26"/>
      <c r="AGB82" s="26"/>
      <c r="AGC82" s="26"/>
      <c r="AGD82" s="26"/>
      <c r="AGE82" s="26"/>
      <c r="AGF82" s="26"/>
      <c r="AGG82" s="26"/>
      <c r="AGH82" s="26"/>
      <c r="AGI82" s="26"/>
      <c r="AGJ82" s="26"/>
      <c r="AGK82" s="26"/>
      <c r="AGL82" s="26"/>
      <c r="AGM82" s="26"/>
      <c r="AGN82" s="26"/>
      <c r="AGO82" s="26"/>
      <c r="AGP82" s="26"/>
      <c r="AGQ82" s="26"/>
      <c r="AGR82" s="26"/>
      <c r="AGS82" s="26"/>
      <c r="AGT82" s="26"/>
      <c r="AGU82" s="26"/>
      <c r="AGV82" s="26"/>
      <c r="AGW82" s="26"/>
      <c r="AGX82" s="26"/>
      <c r="AGY82" s="26"/>
      <c r="AGZ82" s="26"/>
      <c r="AHA82" s="26"/>
      <c r="AHB82" s="26"/>
      <c r="AHC82" s="26"/>
      <c r="AHD82" s="26"/>
      <c r="AHE82" s="26"/>
      <c r="AHF82" s="26"/>
      <c r="AHG82" s="26"/>
      <c r="AHH82" s="26"/>
      <c r="AHI82" s="26"/>
      <c r="AHJ82" s="26"/>
      <c r="AHK82" s="26"/>
      <c r="AHL82" s="26"/>
      <c r="AHM82" s="26"/>
      <c r="AHN82" s="26"/>
      <c r="AHO82" s="26"/>
      <c r="AHP82" s="26"/>
      <c r="AHQ82" s="26"/>
      <c r="AHR82" s="26"/>
      <c r="AHS82" s="26"/>
      <c r="AHT82" s="26"/>
      <c r="AHU82" s="26"/>
      <c r="AHV82" s="26"/>
      <c r="AHW82" s="26"/>
      <c r="AHX82" s="26"/>
      <c r="AHY82" s="26"/>
      <c r="AHZ82" s="26"/>
      <c r="AIA82" s="26"/>
      <c r="AIB82" s="26"/>
      <c r="AIC82" s="26"/>
      <c r="AID82" s="26"/>
      <c r="AIE82" s="26"/>
      <c r="AIF82" s="26"/>
      <c r="AIG82" s="26"/>
      <c r="AIH82" s="26"/>
      <c r="AII82" s="26"/>
      <c r="AIJ82" s="26"/>
      <c r="AIK82" s="26"/>
      <c r="AIL82" s="26"/>
      <c r="AIM82" s="26"/>
      <c r="AIN82" s="26"/>
      <c r="AIO82" s="26"/>
      <c r="AIP82" s="26"/>
      <c r="AIQ82" s="26"/>
      <c r="AIR82" s="26"/>
      <c r="AIS82" s="26"/>
      <c r="AIT82" s="26"/>
      <c r="AIU82" s="26"/>
      <c r="AIV82" s="26"/>
      <c r="AIW82" s="26"/>
      <c r="AIX82" s="26"/>
      <c r="AIY82" s="26"/>
      <c r="AIZ82" s="26"/>
      <c r="AJA82" s="26"/>
      <c r="AJB82" s="26"/>
      <c r="AJC82" s="26"/>
      <c r="AJD82" s="26"/>
      <c r="AJE82" s="26"/>
      <c r="AJF82" s="26"/>
      <c r="AJG82" s="26"/>
      <c r="AJH82" s="26"/>
      <c r="AJI82" s="26"/>
      <c r="AJJ82" s="26"/>
      <c r="AJK82" s="26"/>
      <c r="AJL82" s="26"/>
      <c r="AJM82" s="26"/>
      <c r="AJN82" s="26"/>
      <c r="AJO82" s="26"/>
      <c r="AJP82" s="26"/>
      <c r="AJQ82" s="26"/>
      <c r="AJR82" s="26"/>
      <c r="AJS82" s="26"/>
      <c r="AJT82" s="26"/>
      <c r="AJU82" s="26"/>
      <c r="AJV82" s="26"/>
      <c r="AJW82" s="26"/>
      <c r="AJX82" s="26"/>
      <c r="AJY82" s="26"/>
      <c r="AJZ82" s="26"/>
      <c r="AKA82" s="26"/>
      <c r="AKB82" s="26"/>
      <c r="AKC82" s="26"/>
      <c r="AKD82" s="26"/>
      <c r="AKE82" s="26"/>
      <c r="AKF82" s="26"/>
      <c r="AKG82" s="26"/>
      <c r="AKH82" s="26"/>
      <c r="AKI82" s="26"/>
      <c r="AKJ82" s="26"/>
      <c r="AKK82" s="26"/>
      <c r="AKL82" s="26"/>
      <c r="AKM82" s="26"/>
      <c r="AKN82" s="26"/>
      <c r="AKO82" s="26"/>
      <c r="AKP82" s="26"/>
      <c r="AKQ82" s="26"/>
      <c r="AKR82" s="26"/>
      <c r="AKS82" s="26"/>
      <c r="AKT82" s="26"/>
      <c r="AKU82" s="26"/>
      <c r="AKV82" s="26"/>
      <c r="AKW82" s="26"/>
      <c r="AKX82" s="26"/>
      <c r="AKY82" s="26"/>
      <c r="AKZ82" s="26"/>
      <c r="ALA82" s="26"/>
      <c r="ALB82" s="26"/>
      <c r="ALC82" s="26"/>
      <c r="ALD82" s="26"/>
      <c r="ALE82" s="26"/>
      <c r="ALF82" s="26"/>
      <c r="ALG82" s="26"/>
      <c r="ALH82" s="26"/>
      <c r="ALI82" s="26"/>
      <c r="ALJ82" s="26"/>
      <c r="ALK82" s="26"/>
      <c r="ALL82" s="26"/>
      <c r="ALM82" s="26"/>
      <c r="ALN82" s="26"/>
      <c r="ALO82" s="26"/>
      <c r="ALP82" s="26"/>
      <c r="ALQ82" s="26"/>
      <c r="ALR82" s="26"/>
      <c r="ALS82" s="26"/>
      <c r="ALT82" s="26"/>
      <c r="ALU82" s="26"/>
      <c r="ALV82" s="26"/>
      <c r="ALW82" s="26"/>
      <c r="ALX82" s="26"/>
      <c r="ALY82" s="26"/>
      <c r="ALZ82" s="26"/>
      <c r="AMA82" s="26"/>
      <c r="AMB82" s="26"/>
      <c r="AMC82" s="26"/>
      <c r="AMD82" s="26"/>
      <c r="AME82" s="26"/>
      <c r="AMF82" s="26"/>
      <c r="AMG82" s="26"/>
      <c r="AMH82" s="26"/>
      <c r="AMI82" s="26"/>
      <c r="AMJ82" s="26"/>
      <c r="AMK82" s="26"/>
    </row>
    <row r="83" spans="1:1025" s="27" customFormat="1" ht="23.25" customHeight="1" x14ac:dyDescent="0.25">
      <c r="A83" s="22" t="s">
        <v>115</v>
      </c>
      <c r="B83" s="23" t="s">
        <v>217</v>
      </c>
      <c r="C83" s="22" t="s">
        <v>138</v>
      </c>
      <c r="D83" s="24" t="s">
        <v>29</v>
      </c>
      <c r="E83" s="24" t="s">
        <v>29</v>
      </c>
      <c r="F83" s="24" t="s">
        <v>29</v>
      </c>
      <c r="G83" s="24" t="s">
        <v>29</v>
      </c>
      <c r="H83" s="25">
        <v>10260</v>
      </c>
      <c r="I83" s="24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26"/>
      <c r="BQ83" s="26"/>
      <c r="BR83" s="26"/>
      <c r="BS83" s="26"/>
      <c r="BT83" s="26"/>
      <c r="BU83" s="26"/>
      <c r="BV83" s="26"/>
      <c r="BW83" s="26"/>
      <c r="BX83" s="26"/>
      <c r="BY83" s="26"/>
      <c r="BZ83" s="26"/>
      <c r="CA83" s="26"/>
      <c r="CB83" s="26"/>
      <c r="CC83" s="26"/>
      <c r="CD83" s="26"/>
      <c r="CE83" s="26"/>
      <c r="CF83" s="26"/>
      <c r="CG83" s="26"/>
      <c r="CH83" s="26"/>
      <c r="CI83" s="26"/>
      <c r="CJ83" s="26"/>
      <c r="CK83" s="26"/>
      <c r="CL83" s="26"/>
      <c r="CM83" s="26"/>
      <c r="CN83" s="26"/>
      <c r="CO83" s="26"/>
      <c r="CP83" s="26"/>
      <c r="CQ83" s="26"/>
      <c r="CR83" s="26"/>
      <c r="CS83" s="26"/>
      <c r="CT83" s="26"/>
      <c r="CU83" s="26"/>
      <c r="CV83" s="26"/>
      <c r="CW83" s="26"/>
      <c r="CX83" s="26"/>
      <c r="CY83" s="26"/>
      <c r="CZ83" s="26"/>
      <c r="DA83" s="26"/>
      <c r="DB83" s="26"/>
      <c r="DC83" s="26"/>
      <c r="DD83" s="26"/>
      <c r="DE83" s="26"/>
      <c r="DF83" s="26"/>
      <c r="DG83" s="26"/>
      <c r="DH83" s="26"/>
      <c r="DI83" s="26"/>
      <c r="DJ83" s="26"/>
      <c r="DK83" s="26"/>
      <c r="DL83" s="26"/>
      <c r="DM83" s="26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6"/>
      <c r="EC83" s="26"/>
      <c r="ED83" s="26"/>
      <c r="EE83" s="26"/>
      <c r="EF83" s="26"/>
      <c r="EG83" s="26"/>
      <c r="EH83" s="26"/>
      <c r="EI83" s="26"/>
      <c r="EJ83" s="26"/>
      <c r="EK83" s="26"/>
      <c r="EL83" s="26"/>
      <c r="EM83" s="26"/>
      <c r="EN83" s="26"/>
      <c r="EO83" s="26"/>
      <c r="EP83" s="26"/>
      <c r="EQ83" s="26"/>
      <c r="ER83" s="26"/>
      <c r="ES83" s="26"/>
      <c r="ET83" s="26"/>
      <c r="EU83" s="26"/>
      <c r="EV83" s="26"/>
      <c r="EW83" s="26"/>
      <c r="EX83" s="26"/>
      <c r="EY83" s="26"/>
      <c r="EZ83" s="26"/>
      <c r="FA83" s="26"/>
      <c r="FB83" s="26"/>
      <c r="FC83" s="26"/>
      <c r="FD83" s="26"/>
      <c r="FE83" s="26"/>
      <c r="FF83" s="26"/>
      <c r="FG83" s="26"/>
      <c r="FH83" s="26"/>
      <c r="FI83" s="26"/>
      <c r="FJ83" s="26"/>
      <c r="FK83" s="26"/>
      <c r="FL83" s="26"/>
      <c r="FM83" s="26"/>
      <c r="FN83" s="26"/>
      <c r="FO83" s="26"/>
      <c r="FP83" s="26"/>
      <c r="FQ83" s="26"/>
      <c r="FR83" s="26"/>
      <c r="FS83" s="26"/>
      <c r="FT83" s="26"/>
      <c r="FU83" s="26"/>
      <c r="FV83" s="26"/>
      <c r="FW83" s="26"/>
      <c r="FX83" s="26"/>
      <c r="FY83" s="26"/>
      <c r="FZ83" s="26"/>
      <c r="GA83" s="26"/>
      <c r="GB83" s="26"/>
      <c r="GC83" s="26"/>
      <c r="GD83" s="26"/>
      <c r="GE83" s="26"/>
      <c r="GF83" s="26"/>
      <c r="GG83" s="26"/>
      <c r="GH83" s="26"/>
      <c r="GI83" s="26"/>
      <c r="GJ83" s="26"/>
      <c r="GK83" s="26"/>
      <c r="GL83" s="26"/>
      <c r="GM83" s="26"/>
      <c r="GN83" s="26"/>
      <c r="GO83" s="26"/>
      <c r="GP83" s="26"/>
      <c r="GQ83" s="26"/>
      <c r="GR83" s="26"/>
      <c r="GS83" s="26"/>
      <c r="GT83" s="26"/>
      <c r="GU83" s="26"/>
      <c r="GV83" s="26"/>
      <c r="GW83" s="26"/>
      <c r="GX83" s="26"/>
      <c r="GY83" s="26"/>
      <c r="GZ83" s="26"/>
      <c r="HA83" s="26"/>
      <c r="HB83" s="26"/>
      <c r="HC83" s="26"/>
      <c r="HD83" s="26"/>
      <c r="HE83" s="26"/>
      <c r="HF83" s="26"/>
      <c r="HG83" s="26"/>
      <c r="HH83" s="26"/>
      <c r="HI83" s="26"/>
      <c r="HJ83" s="26"/>
      <c r="HK83" s="26"/>
      <c r="HL83" s="26"/>
      <c r="HM83" s="26"/>
      <c r="HN83" s="26"/>
      <c r="HO83" s="26"/>
      <c r="HP83" s="26"/>
      <c r="HQ83" s="26"/>
      <c r="HR83" s="26"/>
      <c r="HS83" s="26"/>
      <c r="HT83" s="26"/>
      <c r="HU83" s="26"/>
      <c r="HV83" s="26"/>
      <c r="HW83" s="26"/>
      <c r="HX83" s="26"/>
      <c r="HY83" s="26"/>
      <c r="HZ83" s="26"/>
      <c r="IA83" s="26"/>
      <c r="IB83" s="26"/>
      <c r="IC83" s="26"/>
      <c r="ID83" s="26"/>
      <c r="IE83" s="26"/>
      <c r="IF83" s="26"/>
      <c r="IG83" s="26"/>
      <c r="IH83" s="26"/>
      <c r="II83" s="26"/>
      <c r="IJ83" s="26"/>
      <c r="IK83" s="26"/>
      <c r="IL83" s="26"/>
      <c r="IM83" s="26"/>
      <c r="IN83" s="26"/>
      <c r="IO83" s="26"/>
      <c r="IP83" s="26"/>
      <c r="IQ83" s="26"/>
      <c r="IR83" s="26"/>
      <c r="IS83" s="26"/>
      <c r="IT83" s="26"/>
      <c r="IU83" s="26"/>
      <c r="IV83" s="26"/>
      <c r="IW83" s="26"/>
      <c r="IX83" s="26"/>
      <c r="IY83" s="26"/>
      <c r="IZ83" s="26"/>
      <c r="JA83" s="26"/>
      <c r="JB83" s="26"/>
      <c r="JC83" s="26"/>
      <c r="JD83" s="26"/>
      <c r="JE83" s="26"/>
      <c r="JF83" s="26"/>
      <c r="JG83" s="26"/>
      <c r="JH83" s="26"/>
      <c r="JI83" s="26"/>
      <c r="JJ83" s="26"/>
      <c r="JK83" s="26"/>
      <c r="JL83" s="26"/>
      <c r="JM83" s="26"/>
      <c r="JN83" s="26"/>
      <c r="JO83" s="26"/>
      <c r="JP83" s="26"/>
      <c r="JQ83" s="26"/>
      <c r="JR83" s="26"/>
      <c r="JS83" s="26"/>
      <c r="JT83" s="26"/>
      <c r="JU83" s="26"/>
      <c r="JV83" s="26"/>
      <c r="JW83" s="26"/>
      <c r="JX83" s="26"/>
      <c r="JY83" s="26"/>
      <c r="JZ83" s="26"/>
      <c r="KA83" s="26"/>
      <c r="KB83" s="26"/>
      <c r="KC83" s="26"/>
      <c r="KD83" s="26"/>
      <c r="KE83" s="26"/>
      <c r="KF83" s="26"/>
      <c r="KG83" s="26"/>
      <c r="KH83" s="26"/>
      <c r="KI83" s="26"/>
      <c r="KJ83" s="26"/>
      <c r="KK83" s="26"/>
      <c r="KL83" s="26"/>
      <c r="KM83" s="26"/>
      <c r="KN83" s="26"/>
      <c r="KO83" s="26"/>
      <c r="KP83" s="26"/>
      <c r="KQ83" s="26"/>
      <c r="KR83" s="26"/>
      <c r="KS83" s="26"/>
      <c r="KT83" s="26"/>
      <c r="KU83" s="26"/>
      <c r="KV83" s="26"/>
      <c r="KW83" s="26"/>
      <c r="KX83" s="26"/>
      <c r="KY83" s="26"/>
      <c r="KZ83" s="26"/>
      <c r="LA83" s="26"/>
      <c r="LB83" s="26"/>
      <c r="LC83" s="26"/>
      <c r="LD83" s="26"/>
      <c r="LE83" s="26"/>
      <c r="LF83" s="26"/>
      <c r="LG83" s="26"/>
      <c r="LH83" s="26"/>
      <c r="LI83" s="26"/>
      <c r="LJ83" s="26"/>
      <c r="LK83" s="26"/>
      <c r="LL83" s="26"/>
      <c r="LM83" s="26"/>
      <c r="LN83" s="26"/>
      <c r="LO83" s="26"/>
      <c r="LP83" s="26"/>
      <c r="LQ83" s="26"/>
      <c r="LR83" s="26"/>
      <c r="LS83" s="26"/>
      <c r="LT83" s="26"/>
      <c r="LU83" s="26"/>
      <c r="LV83" s="26"/>
      <c r="LW83" s="26"/>
      <c r="LX83" s="26"/>
      <c r="LY83" s="26"/>
      <c r="LZ83" s="26"/>
      <c r="MA83" s="26"/>
      <c r="MB83" s="26"/>
      <c r="MC83" s="26"/>
      <c r="MD83" s="26"/>
      <c r="ME83" s="26"/>
      <c r="MF83" s="26"/>
      <c r="MG83" s="26"/>
      <c r="MH83" s="26"/>
      <c r="MI83" s="26"/>
      <c r="MJ83" s="26"/>
      <c r="MK83" s="26"/>
      <c r="ML83" s="26"/>
      <c r="MM83" s="26"/>
      <c r="MN83" s="26"/>
      <c r="MO83" s="26"/>
      <c r="MP83" s="26"/>
      <c r="MQ83" s="26"/>
      <c r="MR83" s="26"/>
      <c r="MS83" s="26"/>
      <c r="MT83" s="26"/>
      <c r="MU83" s="26"/>
      <c r="MV83" s="26"/>
      <c r="MW83" s="26"/>
      <c r="MX83" s="26"/>
      <c r="MY83" s="26"/>
      <c r="MZ83" s="26"/>
      <c r="NA83" s="26"/>
      <c r="NB83" s="26"/>
      <c r="NC83" s="26"/>
      <c r="ND83" s="26"/>
      <c r="NE83" s="26"/>
      <c r="NF83" s="26"/>
      <c r="NG83" s="26"/>
      <c r="NH83" s="26"/>
      <c r="NI83" s="26"/>
      <c r="NJ83" s="26"/>
      <c r="NK83" s="26"/>
      <c r="NL83" s="26"/>
      <c r="NM83" s="26"/>
      <c r="NN83" s="26"/>
      <c r="NO83" s="26"/>
      <c r="NP83" s="26"/>
      <c r="NQ83" s="26"/>
      <c r="NR83" s="26"/>
      <c r="NS83" s="26"/>
      <c r="NT83" s="26"/>
      <c r="NU83" s="26"/>
      <c r="NV83" s="26"/>
      <c r="NW83" s="26"/>
      <c r="NX83" s="26"/>
      <c r="NY83" s="26"/>
      <c r="NZ83" s="26"/>
      <c r="OA83" s="26"/>
      <c r="OB83" s="26"/>
      <c r="OC83" s="26"/>
      <c r="OD83" s="26"/>
      <c r="OE83" s="26"/>
      <c r="OF83" s="26"/>
      <c r="OG83" s="26"/>
      <c r="OH83" s="26"/>
      <c r="OI83" s="26"/>
      <c r="OJ83" s="26"/>
      <c r="OK83" s="26"/>
      <c r="OL83" s="26"/>
      <c r="OM83" s="26"/>
      <c r="ON83" s="26"/>
      <c r="OO83" s="26"/>
      <c r="OP83" s="26"/>
      <c r="OQ83" s="26"/>
      <c r="OR83" s="26"/>
      <c r="OS83" s="26"/>
      <c r="OT83" s="26"/>
      <c r="OU83" s="26"/>
      <c r="OV83" s="26"/>
      <c r="OW83" s="26"/>
      <c r="OX83" s="26"/>
      <c r="OY83" s="26"/>
      <c r="OZ83" s="26"/>
      <c r="PA83" s="26"/>
      <c r="PB83" s="26"/>
      <c r="PC83" s="26"/>
      <c r="PD83" s="26"/>
      <c r="PE83" s="26"/>
      <c r="PF83" s="26"/>
      <c r="PG83" s="26"/>
      <c r="PH83" s="26"/>
      <c r="PI83" s="26"/>
      <c r="PJ83" s="26"/>
      <c r="PK83" s="26"/>
      <c r="PL83" s="26"/>
      <c r="PM83" s="26"/>
      <c r="PN83" s="26"/>
      <c r="PO83" s="26"/>
      <c r="PP83" s="26"/>
      <c r="PQ83" s="26"/>
      <c r="PR83" s="26"/>
      <c r="PS83" s="26"/>
      <c r="PT83" s="26"/>
      <c r="PU83" s="26"/>
      <c r="PV83" s="26"/>
      <c r="PW83" s="26"/>
      <c r="PX83" s="26"/>
      <c r="PY83" s="26"/>
      <c r="PZ83" s="26"/>
      <c r="QA83" s="26"/>
      <c r="QB83" s="26"/>
      <c r="QC83" s="26"/>
      <c r="QD83" s="26"/>
      <c r="QE83" s="26"/>
      <c r="QF83" s="26"/>
      <c r="QG83" s="26"/>
      <c r="QH83" s="26"/>
      <c r="QI83" s="26"/>
      <c r="QJ83" s="26"/>
      <c r="QK83" s="26"/>
      <c r="QL83" s="26"/>
      <c r="QM83" s="26"/>
      <c r="QN83" s="26"/>
      <c r="QO83" s="26"/>
      <c r="QP83" s="26"/>
      <c r="QQ83" s="26"/>
      <c r="QR83" s="26"/>
      <c r="QS83" s="26"/>
      <c r="QT83" s="26"/>
      <c r="QU83" s="26"/>
      <c r="QV83" s="26"/>
      <c r="QW83" s="26"/>
      <c r="QX83" s="26"/>
      <c r="QY83" s="26"/>
      <c r="QZ83" s="26"/>
      <c r="RA83" s="26"/>
      <c r="RB83" s="26"/>
      <c r="RC83" s="26"/>
      <c r="RD83" s="26"/>
      <c r="RE83" s="26"/>
      <c r="RF83" s="26"/>
      <c r="RG83" s="26"/>
      <c r="RH83" s="26"/>
      <c r="RI83" s="26"/>
      <c r="RJ83" s="26"/>
      <c r="RK83" s="26"/>
      <c r="RL83" s="26"/>
      <c r="RM83" s="26"/>
      <c r="RN83" s="26"/>
      <c r="RO83" s="26"/>
      <c r="RP83" s="26"/>
      <c r="RQ83" s="26"/>
      <c r="RR83" s="26"/>
      <c r="RS83" s="26"/>
      <c r="RT83" s="26"/>
      <c r="RU83" s="26"/>
      <c r="RV83" s="26"/>
      <c r="RW83" s="26"/>
      <c r="RX83" s="26"/>
      <c r="RY83" s="26"/>
      <c r="RZ83" s="26"/>
      <c r="SA83" s="26"/>
      <c r="SB83" s="26"/>
      <c r="SC83" s="26"/>
      <c r="SD83" s="26"/>
      <c r="SE83" s="26"/>
      <c r="SF83" s="26"/>
      <c r="SG83" s="26"/>
      <c r="SH83" s="26"/>
      <c r="SI83" s="26"/>
      <c r="SJ83" s="26"/>
      <c r="SK83" s="26"/>
      <c r="SL83" s="26"/>
      <c r="SM83" s="26"/>
      <c r="SN83" s="26"/>
      <c r="SO83" s="26"/>
      <c r="SP83" s="26"/>
      <c r="SQ83" s="26"/>
      <c r="SR83" s="26"/>
      <c r="SS83" s="26"/>
      <c r="ST83" s="26"/>
      <c r="SU83" s="26"/>
      <c r="SV83" s="26"/>
      <c r="SW83" s="26"/>
      <c r="SX83" s="26"/>
      <c r="SY83" s="26"/>
      <c r="SZ83" s="26"/>
      <c r="TA83" s="26"/>
      <c r="TB83" s="26"/>
      <c r="TC83" s="26"/>
      <c r="TD83" s="26"/>
      <c r="TE83" s="26"/>
      <c r="TF83" s="26"/>
      <c r="TG83" s="26"/>
      <c r="TH83" s="26"/>
      <c r="TI83" s="26"/>
      <c r="TJ83" s="26"/>
      <c r="TK83" s="26"/>
      <c r="TL83" s="26"/>
      <c r="TM83" s="26"/>
      <c r="TN83" s="26"/>
      <c r="TO83" s="26"/>
      <c r="TP83" s="26"/>
      <c r="TQ83" s="26"/>
      <c r="TR83" s="26"/>
      <c r="TS83" s="26"/>
      <c r="TT83" s="26"/>
      <c r="TU83" s="26"/>
      <c r="TV83" s="26"/>
      <c r="TW83" s="26"/>
      <c r="TX83" s="26"/>
      <c r="TY83" s="26"/>
      <c r="TZ83" s="26"/>
      <c r="UA83" s="26"/>
      <c r="UB83" s="26"/>
      <c r="UC83" s="26"/>
      <c r="UD83" s="26"/>
      <c r="UE83" s="26"/>
      <c r="UF83" s="26"/>
      <c r="UG83" s="26"/>
      <c r="UH83" s="26"/>
      <c r="UI83" s="26"/>
      <c r="UJ83" s="26"/>
      <c r="UK83" s="26"/>
      <c r="UL83" s="26"/>
      <c r="UM83" s="26"/>
      <c r="UN83" s="26"/>
      <c r="UO83" s="26"/>
      <c r="UP83" s="26"/>
      <c r="UQ83" s="26"/>
      <c r="UR83" s="26"/>
      <c r="US83" s="26"/>
      <c r="UT83" s="26"/>
      <c r="UU83" s="26"/>
      <c r="UV83" s="26"/>
      <c r="UW83" s="26"/>
      <c r="UX83" s="26"/>
      <c r="UY83" s="26"/>
      <c r="UZ83" s="26"/>
      <c r="VA83" s="26"/>
      <c r="VB83" s="26"/>
      <c r="VC83" s="26"/>
      <c r="VD83" s="26"/>
      <c r="VE83" s="26"/>
      <c r="VF83" s="26"/>
      <c r="VG83" s="26"/>
      <c r="VH83" s="26"/>
      <c r="VI83" s="26"/>
      <c r="VJ83" s="26"/>
      <c r="VK83" s="26"/>
      <c r="VL83" s="26"/>
      <c r="VM83" s="26"/>
      <c r="VN83" s="26"/>
      <c r="VO83" s="26"/>
      <c r="VP83" s="26"/>
      <c r="VQ83" s="26"/>
      <c r="VR83" s="26"/>
      <c r="VS83" s="26"/>
      <c r="VT83" s="26"/>
      <c r="VU83" s="26"/>
      <c r="VV83" s="26"/>
      <c r="VW83" s="26"/>
      <c r="VX83" s="26"/>
      <c r="VY83" s="26"/>
      <c r="VZ83" s="26"/>
      <c r="WA83" s="26"/>
      <c r="WB83" s="26"/>
      <c r="WC83" s="26"/>
      <c r="WD83" s="26"/>
      <c r="WE83" s="26"/>
      <c r="WF83" s="26"/>
      <c r="WG83" s="26"/>
      <c r="WH83" s="26"/>
      <c r="WI83" s="26"/>
      <c r="WJ83" s="26"/>
      <c r="WK83" s="26"/>
      <c r="WL83" s="26"/>
      <c r="WM83" s="26"/>
      <c r="WN83" s="26"/>
      <c r="WO83" s="26"/>
      <c r="WP83" s="26"/>
      <c r="WQ83" s="26"/>
      <c r="WR83" s="26"/>
      <c r="WS83" s="26"/>
      <c r="WT83" s="26"/>
      <c r="WU83" s="26"/>
      <c r="WV83" s="26"/>
      <c r="WW83" s="26"/>
      <c r="WX83" s="26"/>
      <c r="WY83" s="26"/>
      <c r="WZ83" s="26"/>
      <c r="XA83" s="26"/>
      <c r="XB83" s="26"/>
      <c r="XC83" s="26"/>
      <c r="XD83" s="26"/>
      <c r="XE83" s="26"/>
      <c r="XF83" s="26"/>
      <c r="XG83" s="26"/>
      <c r="XH83" s="26"/>
      <c r="XI83" s="26"/>
      <c r="XJ83" s="26"/>
      <c r="XK83" s="26"/>
      <c r="XL83" s="26"/>
      <c r="XM83" s="26"/>
      <c r="XN83" s="26"/>
      <c r="XO83" s="26"/>
      <c r="XP83" s="26"/>
      <c r="XQ83" s="26"/>
      <c r="XR83" s="26"/>
      <c r="XS83" s="26"/>
      <c r="XT83" s="26"/>
      <c r="XU83" s="26"/>
      <c r="XV83" s="26"/>
      <c r="XW83" s="26"/>
      <c r="XX83" s="26"/>
      <c r="XY83" s="26"/>
      <c r="XZ83" s="26"/>
      <c r="YA83" s="26"/>
      <c r="YB83" s="26"/>
      <c r="YC83" s="26"/>
      <c r="YD83" s="26"/>
      <c r="YE83" s="26"/>
      <c r="YF83" s="26"/>
      <c r="YG83" s="26"/>
      <c r="YH83" s="26"/>
      <c r="YI83" s="26"/>
      <c r="YJ83" s="26"/>
      <c r="YK83" s="26"/>
      <c r="YL83" s="26"/>
      <c r="YM83" s="26"/>
      <c r="YN83" s="26"/>
      <c r="YO83" s="26"/>
      <c r="YP83" s="26"/>
      <c r="YQ83" s="26"/>
      <c r="YR83" s="26"/>
      <c r="YS83" s="26"/>
      <c r="YT83" s="26"/>
      <c r="YU83" s="26"/>
      <c r="YV83" s="26"/>
      <c r="YW83" s="26"/>
      <c r="YX83" s="26"/>
      <c r="YY83" s="26"/>
      <c r="YZ83" s="26"/>
      <c r="ZA83" s="26"/>
      <c r="ZB83" s="26"/>
      <c r="ZC83" s="26"/>
      <c r="ZD83" s="26"/>
      <c r="ZE83" s="26"/>
      <c r="ZF83" s="26"/>
      <c r="ZG83" s="26"/>
      <c r="ZH83" s="26"/>
      <c r="ZI83" s="26"/>
      <c r="ZJ83" s="26"/>
      <c r="ZK83" s="26"/>
      <c r="ZL83" s="26"/>
      <c r="ZM83" s="26"/>
      <c r="ZN83" s="26"/>
      <c r="ZO83" s="26"/>
      <c r="ZP83" s="26"/>
      <c r="ZQ83" s="26"/>
      <c r="ZR83" s="26"/>
      <c r="ZS83" s="26"/>
      <c r="ZT83" s="26"/>
      <c r="ZU83" s="26"/>
      <c r="ZV83" s="26"/>
      <c r="ZW83" s="26"/>
      <c r="ZX83" s="26"/>
      <c r="ZY83" s="26"/>
      <c r="ZZ83" s="26"/>
      <c r="AAA83" s="26"/>
      <c r="AAB83" s="26"/>
      <c r="AAC83" s="26"/>
      <c r="AAD83" s="26"/>
      <c r="AAE83" s="26"/>
      <c r="AAF83" s="26"/>
      <c r="AAG83" s="26"/>
      <c r="AAH83" s="26"/>
      <c r="AAI83" s="26"/>
      <c r="AAJ83" s="26"/>
      <c r="AAK83" s="26"/>
      <c r="AAL83" s="26"/>
      <c r="AAM83" s="26"/>
      <c r="AAN83" s="26"/>
      <c r="AAO83" s="26"/>
      <c r="AAP83" s="26"/>
      <c r="AAQ83" s="26"/>
      <c r="AAR83" s="26"/>
      <c r="AAS83" s="26"/>
      <c r="AAT83" s="26"/>
      <c r="AAU83" s="26"/>
      <c r="AAV83" s="26"/>
      <c r="AAW83" s="26"/>
      <c r="AAX83" s="26"/>
      <c r="AAY83" s="26"/>
      <c r="AAZ83" s="26"/>
      <c r="ABA83" s="26"/>
      <c r="ABB83" s="26"/>
      <c r="ABC83" s="26"/>
      <c r="ABD83" s="26"/>
      <c r="ABE83" s="26"/>
      <c r="ABF83" s="26"/>
      <c r="ABG83" s="26"/>
      <c r="ABH83" s="26"/>
      <c r="ABI83" s="26"/>
      <c r="ABJ83" s="26"/>
      <c r="ABK83" s="26"/>
      <c r="ABL83" s="26"/>
      <c r="ABM83" s="26"/>
      <c r="ABN83" s="26"/>
      <c r="ABO83" s="26"/>
      <c r="ABP83" s="26"/>
      <c r="ABQ83" s="26"/>
      <c r="ABR83" s="26"/>
      <c r="ABS83" s="26"/>
      <c r="ABT83" s="26"/>
      <c r="ABU83" s="26"/>
      <c r="ABV83" s="26"/>
      <c r="ABW83" s="26"/>
      <c r="ABX83" s="26"/>
      <c r="ABY83" s="26"/>
      <c r="ABZ83" s="26"/>
      <c r="ACA83" s="26"/>
      <c r="ACB83" s="26"/>
      <c r="ACC83" s="26"/>
      <c r="ACD83" s="26"/>
      <c r="ACE83" s="26"/>
      <c r="ACF83" s="26"/>
      <c r="ACG83" s="26"/>
      <c r="ACH83" s="26"/>
      <c r="ACI83" s="26"/>
      <c r="ACJ83" s="26"/>
      <c r="ACK83" s="26"/>
      <c r="ACL83" s="26"/>
      <c r="ACM83" s="26"/>
      <c r="ACN83" s="26"/>
      <c r="ACO83" s="26"/>
      <c r="ACP83" s="26"/>
      <c r="ACQ83" s="26"/>
      <c r="ACR83" s="26"/>
      <c r="ACS83" s="26"/>
      <c r="ACT83" s="26"/>
      <c r="ACU83" s="26"/>
      <c r="ACV83" s="26"/>
      <c r="ACW83" s="26"/>
      <c r="ACX83" s="26"/>
      <c r="ACY83" s="26"/>
      <c r="ACZ83" s="26"/>
      <c r="ADA83" s="26"/>
      <c r="ADB83" s="26"/>
      <c r="ADC83" s="26"/>
      <c r="ADD83" s="26"/>
      <c r="ADE83" s="26"/>
      <c r="ADF83" s="26"/>
      <c r="ADG83" s="26"/>
      <c r="ADH83" s="26"/>
      <c r="ADI83" s="26"/>
      <c r="ADJ83" s="26"/>
      <c r="ADK83" s="26"/>
      <c r="ADL83" s="26"/>
      <c r="ADM83" s="26"/>
      <c r="ADN83" s="26"/>
      <c r="ADO83" s="26"/>
      <c r="ADP83" s="26"/>
      <c r="ADQ83" s="26"/>
      <c r="ADR83" s="26"/>
      <c r="ADS83" s="26"/>
      <c r="ADT83" s="26"/>
      <c r="ADU83" s="26"/>
      <c r="ADV83" s="26"/>
      <c r="ADW83" s="26"/>
      <c r="ADX83" s="26"/>
      <c r="ADY83" s="26"/>
      <c r="ADZ83" s="26"/>
      <c r="AEA83" s="26"/>
      <c r="AEB83" s="26"/>
      <c r="AEC83" s="26"/>
      <c r="AED83" s="26"/>
      <c r="AEE83" s="26"/>
      <c r="AEF83" s="26"/>
      <c r="AEG83" s="26"/>
      <c r="AEH83" s="26"/>
      <c r="AEI83" s="26"/>
      <c r="AEJ83" s="26"/>
      <c r="AEK83" s="26"/>
      <c r="AEL83" s="26"/>
      <c r="AEM83" s="26"/>
      <c r="AEN83" s="26"/>
      <c r="AEO83" s="26"/>
      <c r="AEP83" s="26"/>
      <c r="AEQ83" s="26"/>
      <c r="AER83" s="26"/>
      <c r="AES83" s="26"/>
      <c r="AET83" s="26"/>
      <c r="AEU83" s="26"/>
      <c r="AEV83" s="26"/>
      <c r="AEW83" s="26"/>
      <c r="AEX83" s="26"/>
      <c r="AEY83" s="26"/>
      <c r="AEZ83" s="26"/>
      <c r="AFA83" s="26"/>
      <c r="AFB83" s="26"/>
      <c r="AFC83" s="26"/>
      <c r="AFD83" s="26"/>
      <c r="AFE83" s="26"/>
      <c r="AFF83" s="26"/>
      <c r="AFG83" s="26"/>
      <c r="AFH83" s="26"/>
      <c r="AFI83" s="26"/>
      <c r="AFJ83" s="26"/>
      <c r="AFK83" s="26"/>
      <c r="AFL83" s="26"/>
      <c r="AFM83" s="26"/>
      <c r="AFN83" s="26"/>
      <c r="AFO83" s="26"/>
      <c r="AFP83" s="26"/>
      <c r="AFQ83" s="26"/>
      <c r="AFR83" s="26"/>
      <c r="AFS83" s="26"/>
      <c r="AFT83" s="26"/>
      <c r="AFU83" s="26"/>
      <c r="AFV83" s="26"/>
      <c r="AFW83" s="26"/>
      <c r="AFX83" s="26"/>
      <c r="AFY83" s="26"/>
      <c r="AFZ83" s="26"/>
      <c r="AGA83" s="26"/>
      <c r="AGB83" s="26"/>
      <c r="AGC83" s="26"/>
      <c r="AGD83" s="26"/>
      <c r="AGE83" s="26"/>
      <c r="AGF83" s="26"/>
      <c r="AGG83" s="26"/>
      <c r="AGH83" s="26"/>
      <c r="AGI83" s="26"/>
      <c r="AGJ83" s="26"/>
      <c r="AGK83" s="26"/>
      <c r="AGL83" s="26"/>
      <c r="AGM83" s="26"/>
      <c r="AGN83" s="26"/>
      <c r="AGO83" s="26"/>
      <c r="AGP83" s="26"/>
      <c r="AGQ83" s="26"/>
      <c r="AGR83" s="26"/>
      <c r="AGS83" s="26"/>
      <c r="AGT83" s="26"/>
      <c r="AGU83" s="26"/>
      <c r="AGV83" s="26"/>
      <c r="AGW83" s="26"/>
      <c r="AGX83" s="26"/>
      <c r="AGY83" s="26"/>
      <c r="AGZ83" s="26"/>
      <c r="AHA83" s="26"/>
      <c r="AHB83" s="26"/>
      <c r="AHC83" s="26"/>
      <c r="AHD83" s="26"/>
      <c r="AHE83" s="26"/>
      <c r="AHF83" s="26"/>
      <c r="AHG83" s="26"/>
      <c r="AHH83" s="26"/>
      <c r="AHI83" s="26"/>
      <c r="AHJ83" s="26"/>
      <c r="AHK83" s="26"/>
      <c r="AHL83" s="26"/>
      <c r="AHM83" s="26"/>
      <c r="AHN83" s="26"/>
      <c r="AHO83" s="26"/>
      <c r="AHP83" s="26"/>
      <c r="AHQ83" s="26"/>
      <c r="AHR83" s="26"/>
      <c r="AHS83" s="26"/>
      <c r="AHT83" s="26"/>
      <c r="AHU83" s="26"/>
      <c r="AHV83" s="26"/>
      <c r="AHW83" s="26"/>
      <c r="AHX83" s="26"/>
      <c r="AHY83" s="26"/>
      <c r="AHZ83" s="26"/>
      <c r="AIA83" s="26"/>
      <c r="AIB83" s="26"/>
      <c r="AIC83" s="26"/>
      <c r="AID83" s="26"/>
      <c r="AIE83" s="26"/>
      <c r="AIF83" s="26"/>
      <c r="AIG83" s="26"/>
      <c r="AIH83" s="26"/>
      <c r="AII83" s="26"/>
      <c r="AIJ83" s="26"/>
      <c r="AIK83" s="26"/>
      <c r="AIL83" s="26"/>
      <c r="AIM83" s="26"/>
      <c r="AIN83" s="26"/>
      <c r="AIO83" s="26"/>
      <c r="AIP83" s="26"/>
      <c r="AIQ83" s="26"/>
      <c r="AIR83" s="26"/>
      <c r="AIS83" s="26"/>
      <c r="AIT83" s="26"/>
      <c r="AIU83" s="26"/>
      <c r="AIV83" s="26"/>
      <c r="AIW83" s="26"/>
      <c r="AIX83" s="26"/>
      <c r="AIY83" s="26"/>
      <c r="AIZ83" s="26"/>
      <c r="AJA83" s="26"/>
      <c r="AJB83" s="26"/>
      <c r="AJC83" s="26"/>
      <c r="AJD83" s="26"/>
      <c r="AJE83" s="26"/>
      <c r="AJF83" s="26"/>
      <c r="AJG83" s="26"/>
      <c r="AJH83" s="26"/>
      <c r="AJI83" s="26"/>
      <c r="AJJ83" s="26"/>
      <c r="AJK83" s="26"/>
      <c r="AJL83" s="26"/>
      <c r="AJM83" s="26"/>
      <c r="AJN83" s="26"/>
      <c r="AJO83" s="26"/>
      <c r="AJP83" s="26"/>
      <c r="AJQ83" s="26"/>
      <c r="AJR83" s="26"/>
      <c r="AJS83" s="26"/>
      <c r="AJT83" s="26"/>
      <c r="AJU83" s="26"/>
      <c r="AJV83" s="26"/>
      <c r="AJW83" s="26"/>
      <c r="AJX83" s="26"/>
      <c r="AJY83" s="26"/>
      <c r="AJZ83" s="26"/>
      <c r="AKA83" s="26"/>
      <c r="AKB83" s="26"/>
      <c r="AKC83" s="26"/>
      <c r="AKD83" s="26"/>
      <c r="AKE83" s="26"/>
      <c r="AKF83" s="26"/>
      <c r="AKG83" s="26"/>
      <c r="AKH83" s="26"/>
      <c r="AKI83" s="26"/>
      <c r="AKJ83" s="26"/>
      <c r="AKK83" s="26"/>
      <c r="AKL83" s="26"/>
      <c r="AKM83" s="26"/>
      <c r="AKN83" s="26"/>
      <c r="AKO83" s="26"/>
      <c r="AKP83" s="26"/>
      <c r="AKQ83" s="26"/>
      <c r="AKR83" s="26"/>
      <c r="AKS83" s="26"/>
      <c r="AKT83" s="26"/>
      <c r="AKU83" s="26"/>
      <c r="AKV83" s="26"/>
      <c r="AKW83" s="26"/>
      <c r="AKX83" s="26"/>
      <c r="AKY83" s="26"/>
      <c r="AKZ83" s="26"/>
      <c r="ALA83" s="26"/>
      <c r="ALB83" s="26"/>
      <c r="ALC83" s="26"/>
      <c r="ALD83" s="26"/>
      <c r="ALE83" s="26"/>
      <c r="ALF83" s="26"/>
      <c r="ALG83" s="26"/>
      <c r="ALH83" s="26"/>
      <c r="ALI83" s="26"/>
      <c r="ALJ83" s="26"/>
      <c r="ALK83" s="26"/>
      <c r="ALL83" s="26"/>
      <c r="ALM83" s="26"/>
      <c r="ALN83" s="26"/>
      <c r="ALO83" s="26"/>
      <c r="ALP83" s="26"/>
      <c r="ALQ83" s="26"/>
      <c r="ALR83" s="26"/>
      <c r="ALS83" s="26"/>
      <c r="ALT83" s="26"/>
      <c r="ALU83" s="26"/>
      <c r="ALV83" s="26"/>
      <c r="ALW83" s="26"/>
      <c r="ALX83" s="26"/>
      <c r="ALY83" s="26"/>
      <c r="ALZ83" s="26"/>
      <c r="AMA83" s="26"/>
      <c r="AMB83" s="26"/>
      <c r="AMC83" s="26"/>
      <c r="AMD83" s="26"/>
      <c r="AME83" s="26"/>
      <c r="AMF83" s="26"/>
      <c r="AMG83" s="26"/>
      <c r="AMH83" s="26"/>
      <c r="AMI83" s="26"/>
      <c r="AMJ83" s="26"/>
      <c r="AMK83" s="26"/>
    </row>
    <row r="84" spans="1:1025" ht="47.25" x14ac:dyDescent="0.25">
      <c r="A84" s="13" t="s">
        <v>141</v>
      </c>
      <c r="B84" s="14" t="s">
        <v>142</v>
      </c>
      <c r="C84" s="7" t="s">
        <v>28</v>
      </c>
      <c r="D84" s="12" t="s">
        <v>29</v>
      </c>
      <c r="E84" s="12" t="s">
        <v>29</v>
      </c>
      <c r="F84" s="12" t="s">
        <v>29</v>
      </c>
      <c r="G84" s="12" t="s">
        <v>29</v>
      </c>
      <c r="H84" s="12" t="s">
        <v>29</v>
      </c>
      <c r="I84" s="12" t="s">
        <v>29</v>
      </c>
    </row>
    <row r="85" spans="1:1025" s="27" customFormat="1" ht="47.25" x14ac:dyDescent="0.25">
      <c r="A85" s="29" t="s">
        <v>143</v>
      </c>
      <c r="B85" s="30" t="s">
        <v>144</v>
      </c>
      <c r="C85" s="31" t="s">
        <v>28</v>
      </c>
      <c r="D85" s="24">
        <f>D86</f>
        <v>627439</v>
      </c>
      <c r="E85" s="24" t="s">
        <v>29</v>
      </c>
      <c r="F85" s="24" t="s">
        <v>29</v>
      </c>
      <c r="G85" s="24" t="s">
        <v>29</v>
      </c>
      <c r="H85" s="24" t="s">
        <v>29</v>
      </c>
      <c r="I85" s="24" t="s">
        <v>29</v>
      </c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  <c r="BT85" s="26"/>
      <c r="BU85" s="26"/>
      <c r="BV85" s="26"/>
      <c r="BW85" s="26"/>
      <c r="BX85" s="26"/>
      <c r="BY85" s="26"/>
      <c r="BZ85" s="26"/>
      <c r="CA85" s="26"/>
      <c r="CB85" s="26"/>
      <c r="CC85" s="26"/>
      <c r="CD85" s="26"/>
      <c r="CE85" s="26"/>
      <c r="CF85" s="26"/>
      <c r="CG85" s="26"/>
      <c r="CH85" s="26"/>
      <c r="CI85" s="26"/>
      <c r="CJ85" s="26"/>
      <c r="CK85" s="26"/>
      <c r="CL85" s="26"/>
      <c r="CM85" s="26"/>
      <c r="CN85" s="26"/>
      <c r="CO85" s="26"/>
      <c r="CP85" s="26"/>
      <c r="CQ85" s="26"/>
      <c r="CR85" s="26"/>
      <c r="CS85" s="26"/>
      <c r="CT85" s="26"/>
      <c r="CU85" s="26"/>
      <c r="CV85" s="26"/>
      <c r="CW85" s="26"/>
      <c r="CX85" s="26"/>
      <c r="CY85" s="26"/>
      <c r="CZ85" s="26"/>
      <c r="DA85" s="26"/>
      <c r="DB85" s="26"/>
      <c r="DC85" s="26"/>
      <c r="DD85" s="26"/>
      <c r="DE85" s="26"/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6"/>
      <c r="EC85" s="26"/>
      <c r="ED85" s="26"/>
      <c r="EE85" s="26"/>
      <c r="EF85" s="26"/>
      <c r="EG85" s="26"/>
      <c r="EH85" s="26"/>
      <c r="EI85" s="26"/>
      <c r="EJ85" s="26"/>
      <c r="EK85" s="26"/>
      <c r="EL85" s="26"/>
      <c r="EM85" s="26"/>
      <c r="EN85" s="26"/>
      <c r="EO85" s="26"/>
      <c r="EP85" s="26"/>
      <c r="EQ85" s="26"/>
      <c r="ER85" s="26"/>
      <c r="ES85" s="26"/>
      <c r="ET85" s="26"/>
      <c r="EU85" s="26"/>
      <c r="EV85" s="26"/>
      <c r="EW85" s="26"/>
      <c r="EX85" s="26"/>
      <c r="EY85" s="26"/>
      <c r="EZ85" s="26"/>
      <c r="FA85" s="26"/>
      <c r="FB85" s="26"/>
      <c r="FC85" s="26"/>
      <c r="FD85" s="26"/>
      <c r="FE85" s="26"/>
      <c r="FF85" s="26"/>
      <c r="FG85" s="26"/>
      <c r="FH85" s="26"/>
      <c r="FI85" s="26"/>
      <c r="FJ85" s="26"/>
      <c r="FK85" s="26"/>
      <c r="FL85" s="26"/>
      <c r="FM85" s="26"/>
      <c r="FN85" s="26"/>
      <c r="FO85" s="26"/>
      <c r="FP85" s="26"/>
      <c r="FQ85" s="26"/>
      <c r="FR85" s="26"/>
      <c r="FS85" s="26"/>
      <c r="FT85" s="26"/>
      <c r="FU85" s="26"/>
      <c r="FV85" s="26"/>
      <c r="FW85" s="26"/>
      <c r="FX85" s="26"/>
      <c r="FY85" s="26"/>
      <c r="FZ85" s="26"/>
      <c r="GA85" s="26"/>
      <c r="GB85" s="26"/>
      <c r="GC85" s="26"/>
      <c r="GD85" s="26"/>
      <c r="GE85" s="26"/>
      <c r="GF85" s="26"/>
      <c r="GG85" s="26"/>
      <c r="GH85" s="26"/>
      <c r="GI85" s="26"/>
      <c r="GJ85" s="26"/>
      <c r="GK85" s="26"/>
      <c r="GL85" s="26"/>
      <c r="GM85" s="26"/>
      <c r="GN85" s="26"/>
      <c r="GO85" s="26"/>
      <c r="GP85" s="26"/>
      <c r="GQ85" s="26"/>
      <c r="GR85" s="26"/>
      <c r="GS85" s="26"/>
      <c r="GT85" s="26"/>
      <c r="GU85" s="26"/>
      <c r="GV85" s="26"/>
      <c r="GW85" s="26"/>
      <c r="GX85" s="26"/>
      <c r="GY85" s="26"/>
      <c r="GZ85" s="26"/>
      <c r="HA85" s="26"/>
      <c r="HB85" s="26"/>
      <c r="HC85" s="26"/>
      <c r="HD85" s="26"/>
      <c r="HE85" s="26"/>
      <c r="HF85" s="26"/>
      <c r="HG85" s="26"/>
      <c r="HH85" s="26"/>
      <c r="HI85" s="26"/>
      <c r="HJ85" s="26"/>
      <c r="HK85" s="26"/>
      <c r="HL85" s="26"/>
      <c r="HM85" s="26"/>
      <c r="HN85" s="26"/>
      <c r="HO85" s="26"/>
      <c r="HP85" s="26"/>
      <c r="HQ85" s="26"/>
      <c r="HR85" s="26"/>
      <c r="HS85" s="26"/>
      <c r="HT85" s="26"/>
      <c r="HU85" s="26"/>
      <c r="HV85" s="26"/>
      <c r="HW85" s="26"/>
      <c r="HX85" s="26"/>
      <c r="HY85" s="26"/>
      <c r="HZ85" s="26"/>
      <c r="IA85" s="26"/>
      <c r="IB85" s="26"/>
      <c r="IC85" s="26"/>
      <c r="ID85" s="26"/>
      <c r="IE85" s="26"/>
      <c r="IF85" s="26"/>
      <c r="IG85" s="26"/>
      <c r="IH85" s="26"/>
      <c r="II85" s="26"/>
      <c r="IJ85" s="26"/>
      <c r="IK85" s="26"/>
      <c r="IL85" s="26"/>
      <c r="IM85" s="26"/>
      <c r="IN85" s="26"/>
      <c r="IO85" s="26"/>
      <c r="IP85" s="26"/>
      <c r="IQ85" s="26"/>
      <c r="IR85" s="26"/>
      <c r="IS85" s="26"/>
      <c r="IT85" s="26"/>
      <c r="IU85" s="26"/>
      <c r="IV85" s="26"/>
      <c r="IW85" s="26"/>
      <c r="IX85" s="26"/>
      <c r="IY85" s="26"/>
      <c r="IZ85" s="26"/>
      <c r="JA85" s="26"/>
      <c r="JB85" s="26"/>
      <c r="JC85" s="26"/>
      <c r="JD85" s="26"/>
      <c r="JE85" s="26"/>
      <c r="JF85" s="26"/>
      <c r="JG85" s="26"/>
      <c r="JH85" s="26"/>
      <c r="JI85" s="26"/>
      <c r="JJ85" s="26"/>
      <c r="JK85" s="26"/>
      <c r="JL85" s="26"/>
      <c r="JM85" s="26"/>
      <c r="JN85" s="26"/>
      <c r="JO85" s="26"/>
      <c r="JP85" s="26"/>
      <c r="JQ85" s="26"/>
      <c r="JR85" s="26"/>
      <c r="JS85" s="26"/>
      <c r="JT85" s="26"/>
      <c r="JU85" s="26"/>
      <c r="JV85" s="26"/>
      <c r="JW85" s="26"/>
      <c r="JX85" s="26"/>
      <c r="JY85" s="26"/>
      <c r="JZ85" s="26"/>
      <c r="KA85" s="26"/>
      <c r="KB85" s="26"/>
      <c r="KC85" s="26"/>
      <c r="KD85" s="26"/>
      <c r="KE85" s="26"/>
      <c r="KF85" s="26"/>
      <c r="KG85" s="26"/>
      <c r="KH85" s="26"/>
      <c r="KI85" s="26"/>
      <c r="KJ85" s="26"/>
      <c r="KK85" s="26"/>
      <c r="KL85" s="26"/>
      <c r="KM85" s="26"/>
      <c r="KN85" s="26"/>
      <c r="KO85" s="26"/>
      <c r="KP85" s="26"/>
      <c r="KQ85" s="26"/>
      <c r="KR85" s="26"/>
      <c r="KS85" s="26"/>
      <c r="KT85" s="26"/>
      <c r="KU85" s="26"/>
      <c r="KV85" s="26"/>
      <c r="KW85" s="26"/>
      <c r="KX85" s="26"/>
      <c r="KY85" s="26"/>
      <c r="KZ85" s="26"/>
      <c r="LA85" s="26"/>
      <c r="LB85" s="26"/>
      <c r="LC85" s="26"/>
      <c r="LD85" s="26"/>
      <c r="LE85" s="26"/>
      <c r="LF85" s="26"/>
      <c r="LG85" s="26"/>
      <c r="LH85" s="26"/>
      <c r="LI85" s="26"/>
      <c r="LJ85" s="26"/>
      <c r="LK85" s="26"/>
      <c r="LL85" s="26"/>
      <c r="LM85" s="26"/>
      <c r="LN85" s="26"/>
      <c r="LO85" s="26"/>
      <c r="LP85" s="26"/>
      <c r="LQ85" s="26"/>
      <c r="LR85" s="26"/>
      <c r="LS85" s="26"/>
      <c r="LT85" s="26"/>
      <c r="LU85" s="26"/>
      <c r="LV85" s="26"/>
      <c r="LW85" s="26"/>
      <c r="LX85" s="26"/>
      <c r="LY85" s="26"/>
      <c r="LZ85" s="26"/>
      <c r="MA85" s="26"/>
      <c r="MB85" s="26"/>
      <c r="MC85" s="26"/>
      <c r="MD85" s="26"/>
      <c r="ME85" s="26"/>
      <c r="MF85" s="26"/>
      <c r="MG85" s="26"/>
      <c r="MH85" s="26"/>
      <c r="MI85" s="26"/>
      <c r="MJ85" s="26"/>
      <c r="MK85" s="26"/>
      <c r="ML85" s="26"/>
      <c r="MM85" s="26"/>
      <c r="MN85" s="26"/>
      <c r="MO85" s="26"/>
      <c r="MP85" s="26"/>
      <c r="MQ85" s="26"/>
      <c r="MR85" s="26"/>
      <c r="MS85" s="26"/>
      <c r="MT85" s="26"/>
      <c r="MU85" s="26"/>
      <c r="MV85" s="26"/>
      <c r="MW85" s="26"/>
      <c r="MX85" s="26"/>
      <c r="MY85" s="26"/>
      <c r="MZ85" s="26"/>
      <c r="NA85" s="26"/>
      <c r="NB85" s="26"/>
      <c r="NC85" s="26"/>
      <c r="ND85" s="26"/>
      <c r="NE85" s="26"/>
      <c r="NF85" s="26"/>
      <c r="NG85" s="26"/>
      <c r="NH85" s="26"/>
      <c r="NI85" s="26"/>
      <c r="NJ85" s="26"/>
      <c r="NK85" s="26"/>
      <c r="NL85" s="26"/>
      <c r="NM85" s="26"/>
      <c r="NN85" s="26"/>
      <c r="NO85" s="26"/>
      <c r="NP85" s="26"/>
      <c r="NQ85" s="26"/>
      <c r="NR85" s="26"/>
      <c r="NS85" s="26"/>
      <c r="NT85" s="26"/>
      <c r="NU85" s="26"/>
      <c r="NV85" s="26"/>
      <c r="NW85" s="26"/>
      <c r="NX85" s="26"/>
      <c r="NY85" s="26"/>
      <c r="NZ85" s="26"/>
      <c r="OA85" s="26"/>
      <c r="OB85" s="26"/>
      <c r="OC85" s="26"/>
      <c r="OD85" s="26"/>
      <c r="OE85" s="26"/>
      <c r="OF85" s="26"/>
      <c r="OG85" s="26"/>
      <c r="OH85" s="26"/>
      <c r="OI85" s="26"/>
      <c r="OJ85" s="26"/>
      <c r="OK85" s="26"/>
      <c r="OL85" s="26"/>
      <c r="OM85" s="26"/>
      <c r="ON85" s="26"/>
      <c r="OO85" s="26"/>
      <c r="OP85" s="26"/>
      <c r="OQ85" s="26"/>
      <c r="OR85" s="26"/>
      <c r="OS85" s="26"/>
      <c r="OT85" s="26"/>
      <c r="OU85" s="26"/>
      <c r="OV85" s="26"/>
      <c r="OW85" s="26"/>
      <c r="OX85" s="26"/>
      <c r="OY85" s="26"/>
      <c r="OZ85" s="26"/>
      <c r="PA85" s="26"/>
      <c r="PB85" s="26"/>
      <c r="PC85" s="26"/>
      <c r="PD85" s="26"/>
      <c r="PE85" s="26"/>
      <c r="PF85" s="26"/>
      <c r="PG85" s="26"/>
      <c r="PH85" s="26"/>
      <c r="PI85" s="26"/>
      <c r="PJ85" s="26"/>
      <c r="PK85" s="26"/>
      <c r="PL85" s="26"/>
      <c r="PM85" s="26"/>
      <c r="PN85" s="26"/>
      <c r="PO85" s="26"/>
      <c r="PP85" s="26"/>
      <c r="PQ85" s="26"/>
      <c r="PR85" s="26"/>
      <c r="PS85" s="26"/>
      <c r="PT85" s="26"/>
      <c r="PU85" s="26"/>
      <c r="PV85" s="26"/>
      <c r="PW85" s="26"/>
      <c r="PX85" s="26"/>
      <c r="PY85" s="26"/>
      <c r="PZ85" s="26"/>
      <c r="QA85" s="26"/>
      <c r="QB85" s="26"/>
      <c r="QC85" s="26"/>
      <c r="QD85" s="26"/>
      <c r="QE85" s="26"/>
      <c r="QF85" s="26"/>
      <c r="QG85" s="26"/>
      <c r="QH85" s="26"/>
      <c r="QI85" s="26"/>
      <c r="QJ85" s="26"/>
      <c r="QK85" s="26"/>
      <c r="QL85" s="26"/>
      <c r="QM85" s="26"/>
      <c r="QN85" s="26"/>
      <c r="QO85" s="26"/>
      <c r="QP85" s="26"/>
      <c r="QQ85" s="26"/>
      <c r="QR85" s="26"/>
      <c r="QS85" s="26"/>
      <c r="QT85" s="26"/>
      <c r="QU85" s="26"/>
      <c r="QV85" s="26"/>
      <c r="QW85" s="26"/>
      <c r="QX85" s="26"/>
      <c r="QY85" s="26"/>
      <c r="QZ85" s="26"/>
      <c r="RA85" s="26"/>
      <c r="RB85" s="26"/>
      <c r="RC85" s="26"/>
      <c r="RD85" s="26"/>
      <c r="RE85" s="26"/>
      <c r="RF85" s="26"/>
      <c r="RG85" s="26"/>
      <c r="RH85" s="26"/>
      <c r="RI85" s="26"/>
      <c r="RJ85" s="26"/>
      <c r="RK85" s="26"/>
      <c r="RL85" s="26"/>
      <c r="RM85" s="26"/>
      <c r="RN85" s="26"/>
      <c r="RO85" s="26"/>
      <c r="RP85" s="26"/>
      <c r="RQ85" s="26"/>
      <c r="RR85" s="26"/>
      <c r="RS85" s="26"/>
      <c r="RT85" s="26"/>
      <c r="RU85" s="26"/>
      <c r="RV85" s="26"/>
      <c r="RW85" s="26"/>
      <c r="RX85" s="26"/>
      <c r="RY85" s="26"/>
      <c r="RZ85" s="26"/>
      <c r="SA85" s="26"/>
      <c r="SB85" s="26"/>
      <c r="SC85" s="26"/>
      <c r="SD85" s="26"/>
      <c r="SE85" s="26"/>
      <c r="SF85" s="26"/>
      <c r="SG85" s="26"/>
      <c r="SH85" s="26"/>
      <c r="SI85" s="26"/>
      <c r="SJ85" s="26"/>
      <c r="SK85" s="26"/>
      <c r="SL85" s="26"/>
      <c r="SM85" s="26"/>
      <c r="SN85" s="26"/>
      <c r="SO85" s="26"/>
      <c r="SP85" s="26"/>
      <c r="SQ85" s="26"/>
      <c r="SR85" s="26"/>
      <c r="SS85" s="26"/>
      <c r="ST85" s="26"/>
      <c r="SU85" s="26"/>
      <c r="SV85" s="26"/>
      <c r="SW85" s="26"/>
      <c r="SX85" s="26"/>
      <c r="SY85" s="26"/>
      <c r="SZ85" s="26"/>
      <c r="TA85" s="26"/>
      <c r="TB85" s="26"/>
      <c r="TC85" s="26"/>
      <c r="TD85" s="26"/>
      <c r="TE85" s="26"/>
      <c r="TF85" s="26"/>
      <c r="TG85" s="26"/>
      <c r="TH85" s="26"/>
      <c r="TI85" s="26"/>
      <c r="TJ85" s="26"/>
      <c r="TK85" s="26"/>
      <c r="TL85" s="26"/>
      <c r="TM85" s="26"/>
      <c r="TN85" s="26"/>
      <c r="TO85" s="26"/>
      <c r="TP85" s="26"/>
      <c r="TQ85" s="26"/>
      <c r="TR85" s="26"/>
      <c r="TS85" s="26"/>
      <c r="TT85" s="26"/>
      <c r="TU85" s="26"/>
      <c r="TV85" s="26"/>
      <c r="TW85" s="26"/>
      <c r="TX85" s="26"/>
      <c r="TY85" s="26"/>
      <c r="TZ85" s="26"/>
      <c r="UA85" s="26"/>
      <c r="UB85" s="26"/>
      <c r="UC85" s="26"/>
      <c r="UD85" s="26"/>
      <c r="UE85" s="26"/>
      <c r="UF85" s="26"/>
      <c r="UG85" s="26"/>
      <c r="UH85" s="26"/>
      <c r="UI85" s="26"/>
      <c r="UJ85" s="26"/>
      <c r="UK85" s="26"/>
      <c r="UL85" s="26"/>
      <c r="UM85" s="26"/>
      <c r="UN85" s="26"/>
      <c r="UO85" s="26"/>
      <c r="UP85" s="26"/>
      <c r="UQ85" s="26"/>
      <c r="UR85" s="26"/>
      <c r="US85" s="26"/>
      <c r="UT85" s="26"/>
      <c r="UU85" s="26"/>
      <c r="UV85" s="26"/>
      <c r="UW85" s="26"/>
      <c r="UX85" s="26"/>
      <c r="UY85" s="26"/>
      <c r="UZ85" s="26"/>
      <c r="VA85" s="26"/>
      <c r="VB85" s="26"/>
      <c r="VC85" s="26"/>
      <c r="VD85" s="26"/>
      <c r="VE85" s="26"/>
      <c r="VF85" s="26"/>
      <c r="VG85" s="26"/>
      <c r="VH85" s="26"/>
      <c r="VI85" s="26"/>
      <c r="VJ85" s="26"/>
      <c r="VK85" s="26"/>
      <c r="VL85" s="26"/>
      <c r="VM85" s="26"/>
      <c r="VN85" s="26"/>
      <c r="VO85" s="26"/>
      <c r="VP85" s="26"/>
      <c r="VQ85" s="26"/>
      <c r="VR85" s="26"/>
      <c r="VS85" s="26"/>
      <c r="VT85" s="26"/>
      <c r="VU85" s="26"/>
      <c r="VV85" s="26"/>
      <c r="VW85" s="26"/>
      <c r="VX85" s="26"/>
      <c r="VY85" s="26"/>
      <c r="VZ85" s="26"/>
      <c r="WA85" s="26"/>
      <c r="WB85" s="26"/>
      <c r="WC85" s="26"/>
      <c r="WD85" s="26"/>
      <c r="WE85" s="26"/>
      <c r="WF85" s="26"/>
      <c r="WG85" s="26"/>
      <c r="WH85" s="26"/>
      <c r="WI85" s="26"/>
      <c r="WJ85" s="26"/>
      <c r="WK85" s="26"/>
      <c r="WL85" s="26"/>
      <c r="WM85" s="26"/>
      <c r="WN85" s="26"/>
      <c r="WO85" s="26"/>
      <c r="WP85" s="26"/>
      <c r="WQ85" s="26"/>
      <c r="WR85" s="26"/>
      <c r="WS85" s="26"/>
      <c r="WT85" s="26"/>
      <c r="WU85" s="26"/>
      <c r="WV85" s="26"/>
      <c r="WW85" s="26"/>
      <c r="WX85" s="26"/>
      <c r="WY85" s="26"/>
      <c r="WZ85" s="26"/>
      <c r="XA85" s="26"/>
      <c r="XB85" s="26"/>
      <c r="XC85" s="26"/>
      <c r="XD85" s="26"/>
      <c r="XE85" s="26"/>
      <c r="XF85" s="26"/>
      <c r="XG85" s="26"/>
      <c r="XH85" s="26"/>
      <c r="XI85" s="26"/>
      <c r="XJ85" s="26"/>
      <c r="XK85" s="26"/>
      <c r="XL85" s="26"/>
      <c r="XM85" s="26"/>
      <c r="XN85" s="26"/>
      <c r="XO85" s="26"/>
      <c r="XP85" s="26"/>
      <c r="XQ85" s="26"/>
      <c r="XR85" s="26"/>
      <c r="XS85" s="26"/>
      <c r="XT85" s="26"/>
      <c r="XU85" s="26"/>
      <c r="XV85" s="26"/>
      <c r="XW85" s="26"/>
      <c r="XX85" s="26"/>
      <c r="XY85" s="26"/>
      <c r="XZ85" s="26"/>
      <c r="YA85" s="26"/>
      <c r="YB85" s="26"/>
      <c r="YC85" s="26"/>
      <c r="YD85" s="26"/>
      <c r="YE85" s="26"/>
      <c r="YF85" s="26"/>
      <c r="YG85" s="26"/>
      <c r="YH85" s="26"/>
      <c r="YI85" s="26"/>
      <c r="YJ85" s="26"/>
      <c r="YK85" s="26"/>
      <c r="YL85" s="26"/>
      <c r="YM85" s="26"/>
      <c r="YN85" s="26"/>
      <c r="YO85" s="26"/>
      <c r="YP85" s="26"/>
      <c r="YQ85" s="26"/>
      <c r="YR85" s="26"/>
      <c r="YS85" s="26"/>
      <c r="YT85" s="26"/>
      <c r="YU85" s="26"/>
      <c r="YV85" s="26"/>
      <c r="YW85" s="26"/>
      <c r="YX85" s="26"/>
      <c r="YY85" s="26"/>
      <c r="YZ85" s="26"/>
      <c r="ZA85" s="26"/>
      <c r="ZB85" s="26"/>
      <c r="ZC85" s="26"/>
      <c r="ZD85" s="26"/>
      <c r="ZE85" s="26"/>
      <c r="ZF85" s="26"/>
      <c r="ZG85" s="26"/>
      <c r="ZH85" s="26"/>
      <c r="ZI85" s="26"/>
      <c r="ZJ85" s="26"/>
      <c r="ZK85" s="26"/>
      <c r="ZL85" s="26"/>
      <c r="ZM85" s="26"/>
      <c r="ZN85" s="26"/>
      <c r="ZO85" s="26"/>
      <c r="ZP85" s="26"/>
      <c r="ZQ85" s="26"/>
      <c r="ZR85" s="26"/>
      <c r="ZS85" s="26"/>
      <c r="ZT85" s="26"/>
      <c r="ZU85" s="26"/>
      <c r="ZV85" s="26"/>
      <c r="ZW85" s="26"/>
      <c r="ZX85" s="26"/>
      <c r="ZY85" s="26"/>
      <c r="ZZ85" s="26"/>
      <c r="AAA85" s="26"/>
      <c r="AAB85" s="26"/>
      <c r="AAC85" s="26"/>
      <c r="AAD85" s="26"/>
      <c r="AAE85" s="26"/>
      <c r="AAF85" s="26"/>
      <c r="AAG85" s="26"/>
      <c r="AAH85" s="26"/>
      <c r="AAI85" s="26"/>
      <c r="AAJ85" s="26"/>
      <c r="AAK85" s="26"/>
      <c r="AAL85" s="26"/>
      <c r="AAM85" s="26"/>
      <c r="AAN85" s="26"/>
      <c r="AAO85" s="26"/>
      <c r="AAP85" s="26"/>
      <c r="AAQ85" s="26"/>
      <c r="AAR85" s="26"/>
      <c r="AAS85" s="26"/>
      <c r="AAT85" s="26"/>
      <c r="AAU85" s="26"/>
      <c r="AAV85" s="26"/>
      <c r="AAW85" s="26"/>
      <c r="AAX85" s="26"/>
      <c r="AAY85" s="26"/>
      <c r="AAZ85" s="26"/>
      <c r="ABA85" s="26"/>
      <c r="ABB85" s="26"/>
      <c r="ABC85" s="26"/>
      <c r="ABD85" s="26"/>
      <c r="ABE85" s="26"/>
      <c r="ABF85" s="26"/>
      <c r="ABG85" s="26"/>
      <c r="ABH85" s="26"/>
      <c r="ABI85" s="26"/>
      <c r="ABJ85" s="26"/>
      <c r="ABK85" s="26"/>
      <c r="ABL85" s="26"/>
      <c r="ABM85" s="26"/>
      <c r="ABN85" s="26"/>
      <c r="ABO85" s="26"/>
      <c r="ABP85" s="26"/>
      <c r="ABQ85" s="26"/>
      <c r="ABR85" s="26"/>
      <c r="ABS85" s="26"/>
      <c r="ABT85" s="26"/>
      <c r="ABU85" s="26"/>
      <c r="ABV85" s="26"/>
      <c r="ABW85" s="26"/>
      <c r="ABX85" s="26"/>
      <c r="ABY85" s="26"/>
      <c r="ABZ85" s="26"/>
      <c r="ACA85" s="26"/>
      <c r="ACB85" s="26"/>
      <c r="ACC85" s="26"/>
      <c r="ACD85" s="26"/>
      <c r="ACE85" s="26"/>
      <c r="ACF85" s="26"/>
      <c r="ACG85" s="26"/>
      <c r="ACH85" s="26"/>
      <c r="ACI85" s="26"/>
      <c r="ACJ85" s="26"/>
      <c r="ACK85" s="26"/>
      <c r="ACL85" s="26"/>
      <c r="ACM85" s="26"/>
      <c r="ACN85" s="26"/>
      <c r="ACO85" s="26"/>
      <c r="ACP85" s="26"/>
      <c r="ACQ85" s="26"/>
      <c r="ACR85" s="26"/>
      <c r="ACS85" s="26"/>
      <c r="ACT85" s="26"/>
      <c r="ACU85" s="26"/>
      <c r="ACV85" s="26"/>
      <c r="ACW85" s="26"/>
      <c r="ACX85" s="26"/>
      <c r="ACY85" s="26"/>
      <c r="ACZ85" s="26"/>
      <c r="ADA85" s="26"/>
      <c r="ADB85" s="26"/>
      <c r="ADC85" s="26"/>
      <c r="ADD85" s="26"/>
      <c r="ADE85" s="26"/>
      <c r="ADF85" s="26"/>
      <c r="ADG85" s="26"/>
      <c r="ADH85" s="26"/>
      <c r="ADI85" s="26"/>
      <c r="ADJ85" s="26"/>
      <c r="ADK85" s="26"/>
      <c r="ADL85" s="26"/>
      <c r="ADM85" s="26"/>
      <c r="ADN85" s="26"/>
      <c r="ADO85" s="26"/>
      <c r="ADP85" s="26"/>
      <c r="ADQ85" s="26"/>
      <c r="ADR85" s="26"/>
      <c r="ADS85" s="26"/>
      <c r="ADT85" s="26"/>
      <c r="ADU85" s="26"/>
      <c r="ADV85" s="26"/>
      <c r="ADW85" s="26"/>
      <c r="ADX85" s="26"/>
      <c r="ADY85" s="26"/>
      <c r="ADZ85" s="26"/>
      <c r="AEA85" s="26"/>
      <c r="AEB85" s="26"/>
      <c r="AEC85" s="26"/>
      <c r="AED85" s="26"/>
      <c r="AEE85" s="26"/>
      <c r="AEF85" s="26"/>
      <c r="AEG85" s="26"/>
      <c r="AEH85" s="26"/>
      <c r="AEI85" s="26"/>
      <c r="AEJ85" s="26"/>
      <c r="AEK85" s="26"/>
      <c r="AEL85" s="26"/>
      <c r="AEM85" s="26"/>
      <c r="AEN85" s="26"/>
      <c r="AEO85" s="26"/>
      <c r="AEP85" s="26"/>
      <c r="AEQ85" s="26"/>
      <c r="AER85" s="26"/>
      <c r="AES85" s="26"/>
      <c r="AET85" s="26"/>
      <c r="AEU85" s="26"/>
      <c r="AEV85" s="26"/>
      <c r="AEW85" s="26"/>
      <c r="AEX85" s="26"/>
      <c r="AEY85" s="26"/>
      <c r="AEZ85" s="26"/>
      <c r="AFA85" s="26"/>
      <c r="AFB85" s="26"/>
      <c r="AFC85" s="26"/>
      <c r="AFD85" s="26"/>
      <c r="AFE85" s="26"/>
      <c r="AFF85" s="26"/>
      <c r="AFG85" s="26"/>
      <c r="AFH85" s="26"/>
      <c r="AFI85" s="26"/>
      <c r="AFJ85" s="26"/>
      <c r="AFK85" s="26"/>
      <c r="AFL85" s="26"/>
      <c r="AFM85" s="26"/>
      <c r="AFN85" s="26"/>
      <c r="AFO85" s="26"/>
      <c r="AFP85" s="26"/>
      <c r="AFQ85" s="26"/>
      <c r="AFR85" s="26"/>
      <c r="AFS85" s="26"/>
      <c r="AFT85" s="26"/>
      <c r="AFU85" s="26"/>
      <c r="AFV85" s="26"/>
      <c r="AFW85" s="26"/>
      <c r="AFX85" s="26"/>
      <c r="AFY85" s="26"/>
      <c r="AFZ85" s="26"/>
      <c r="AGA85" s="26"/>
      <c r="AGB85" s="26"/>
      <c r="AGC85" s="26"/>
      <c r="AGD85" s="26"/>
      <c r="AGE85" s="26"/>
      <c r="AGF85" s="26"/>
      <c r="AGG85" s="26"/>
      <c r="AGH85" s="26"/>
      <c r="AGI85" s="26"/>
      <c r="AGJ85" s="26"/>
      <c r="AGK85" s="26"/>
      <c r="AGL85" s="26"/>
      <c r="AGM85" s="26"/>
      <c r="AGN85" s="26"/>
      <c r="AGO85" s="26"/>
      <c r="AGP85" s="26"/>
      <c r="AGQ85" s="26"/>
      <c r="AGR85" s="26"/>
      <c r="AGS85" s="26"/>
      <c r="AGT85" s="26"/>
      <c r="AGU85" s="26"/>
      <c r="AGV85" s="26"/>
      <c r="AGW85" s="26"/>
      <c r="AGX85" s="26"/>
      <c r="AGY85" s="26"/>
      <c r="AGZ85" s="26"/>
      <c r="AHA85" s="26"/>
      <c r="AHB85" s="26"/>
      <c r="AHC85" s="26"/>
      <c r="AHD85" s="26"/>
      <c r="AHE85" s="26"/>
      <c r="AHF85" s="26"/>
      <c r="AHG85" s="26"/>
      <c r="AHH85" s="26"/>
      <c r="AHI85" s="26"/>
      <c r="AHJ85" s="26"/>
      <c r="AHK85" s="26"/>
      <c r="AHL85" s="26"/>
      <c r="AHM85" s="26"/>
      <c r="AHN85" s="26"/>
      <c r="AHO85" s="26"/>
      <c r="AHP85" s="26"/>
      <c r="AHQ85" s="26"/>
      <c r="AHR85" s="26"/>
      <c r="AHS85" s="26"/>
      <c r="AHT85" s="26"/>
      <c r="AHU85" s="26"/>
      <c r="AHV85" s="26"/>
      <c r="AHW85" s="26"/>
      <c r="AHX85" s="26"/>
      <c r="AHY85" s="26"/>
      <c r="AHZ85" s="26"/>
      <c r="AIA85" s="26"/>
      <c r="AIB85" s="26"/>
      <c r="AIC85" s="26"/>
      <c r="AID85" s="26"/>
      <c r="AIE85" s="26"/>
      <c r="AIF85" s="26"/>
      <c r="AIG85" s="26"/>
      <c r="AIH85" s="26"/>
      <c r="AII85" s="26"/>
      <c r="AIJ85" s="26"/>
      <c r="AIK85" s="26"/>
      <c r="AIL85" s="26"/>
      <c r="AIM85" s="26"/>
      <c r="AIN85" s="26"/>
      <c r="AIO85" s="26"/>
      <c r="AIP85" s="26"/>
      <c r="AIQ85" s="26"/>
      <c r="AIR85" s="26"/>
      <c r="AIS85" s="26"/>
      <c r="AIT85" s="26"/>
      <c r="AIU85" s="26"/>
      <c r="AIV85" s="26"/>
      <c r="AIW85" s="26"/>
      <c r="AIX85" s="26"/>
      <c r="AIY85" s="26"/>
      <c r="AIZ85" s="26"/>
      <c r="AJA85" s="26"/>
      <c r="AJB85" s="26"/>
      <c r="AJC85" s="26"/>
      <c r="AJD85" s="26"/>
      <c r="AJE85" s="26"/>
      <c r="AJF85" s="26"/>
      <c r="AJG85" s="26"/>
      <c r="AJH85" s="26"/>
      <c r="AJI85" s="26"/>
      <c r="AJJ85" s="26"/>
      <c r="AJK85" s="26"/>
      <c r="AJL85" s="26"/>
      <c r="AJM85" s="26"/>
      <c r="AJN85" s="26"/>
      <c r="AJO85" s="26"/>
      <c r="AJP85" s="26"/>
      <c r="AJQ85" s="26"/>
      <c r="AJR85" s="26"/>
      <c r="AJS85" s="26"/>
      <c r="AJT85" s="26"/>
      <c r="AJU85" s="26"/>
      <c r="AJV85" s="26"/>
      <c r="AJW85" s="26"/>
      <c r="AJX85" s="26"/>
      <c r="AJY85" s="26"/>
      <c r="AJZ85" s="26"/>
      <c r="AKA85" s="26"/>
      <c r="AKB85" s="26"/>
      <c r="AKC85" s="26"/>
      <c r="AKD85" s="26"/>
      <c r="AKE85" s="26"/>
      <c r="AKF85" s="26"/>
      <c r="AKG85" s="26"/>
      <c r="AKH85" s="26"/>
      <c r="AKI85" s="26"/>
      <c r="AKJ85" s="26"/>
      <c r="AKK85" s="26"/>
      <c r="AKL85" s="26"/>
      <c r="AKM85" s="26"/>
      <c r="AKN85" s="26"/>
      <c r="AKO85" s="26"/>
      <c r="AKP85" s="26"/>
      <c r="AKQ85" s="26"/>
      <c r="AKR85" s="26"/>
      <c r="AKS85" s="26"/>
      <c r="AKT85" s="26"/>
      <c r="AKU85" s="26"/>
      <c r="AKV85" s="26"/>
      <c r="AKW85" s="26"/>
      <c r="AKX85" s="26"/>
      <c r="AKY85" s="26"/>
      <c r="AKZ85" s="26"/>
      <c r="ALA85" s="26"/>
      <c r="ALB85" s="26"/>
      <c r="ALC85" s="26"/>
      <c r="ALD85" s="26"/>
      <c r="ALE85" s="26"/>
      <c r="ALF85" s="26"/>
      <c r="ALG85" s="26"/>
      <c r="ALH85" s="26"/>
      <c r="ALI85" s="26"/>
      <c r="ALJ85" s="26"/>
      <c r="ALK85" s="26"/>
      <c r="ALL85" s="26"/>
      <c r="ALM85" s="26"/>
      <c r="ALN85" s="26"/>
      <c r="ALO85" s="26"/>
      <c r="ALP85" s="26"/>
      <c r="ALQ85" s="26"/>
      <c r="ALR85" s="26"/>
      <c r="ALS85" s="26"/>
      <c r="ALT85" s="26"/>
      <c r="ALU85" s="26"/>
      <c r="ALV85" s="26"/>
      <c r="ALW85" s="26"/>
      <c r="ALX85" s="26"/>
      <c r="ALY85" s="26"/>
      <c r="ALZ85" s="26"/>
      <c r="AMA85" s="26"/>
      <c r="AMB85" s="26"/>
      <c r="AMC85" s="26"/>
      <c r="AMD85" s="26"/>
      <c r="AME85" s="26"/>
      <c r="AMF85" s="26"/>
      <c r="AMG85" s="26"/>
      <c r="AMH85" s="26"/>
      <c r="AMI85" s="26"/>
      <c r="AMJ85" s="26"/>
      <c r="AMK85" s="26"/>
    </row>
    <row r="86" spans="1:1025" s="27" customFormat="1" ht="47.25" x14ac:dyDescent="0.25">
      <c r="A86" s="29" t="s">
        <v>145</v>
      </c>
      <c r="B86" s="30" t="s">
        <v>146</v>
      </c>
      <c r="C86" s="31" t="s">
        <v>28</v>
      </c>
      <c r="D86" s="24">
        <f>D87</f>
        <v>627439</v>
      </c>
      <c r="E86" s="24" t="s">
        <v>29</v>
      </c>
      <c r="F86" s="24" t="s">
        <v>29</v>
      </c>
      <c r="G86" s="24" t="s">
        <v>29</v>
      </c>
      <c r="H86" s="24" t="s">
        <v>29</v>
      </c>
      <c r="I86" s="24" t="s">
        <v>29</v>
      </c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26"/>
      <c r="BQ86" s="26"/>
      <c r="BR86" s="26"/>
      <c r="BS86" s="26"/>
      <c r="BT86" s="26"/>
      <c r="BU86" s="26"/>
      <c r="BV86" s="26"/>
      <c r="BW86" s="26"/>
      <c r="BX86" s="26"/>
      <c r="BY86" s="26"/>
      <c r="BZ86" s="26"/>
      <c r="CA86" s="26"/>
      <c r="CB86" s="26"/>
      <c r="CC86" s="26"/>
      <c r="CD86" s="26"/>
      <c r="CE86" s="26"/>
      <c r="CF86" s="26"/>
      <c r="CG86" s="26"/>
      <c r="CH86" s="26"/>
      <c r="CI86" s="26"/>
      <c r="CJ86" s="26"/>
      <c r="CK86" s="26"/>
      <c r="CL86" s="26"/>
      <c r="CM86" s="26"/>
      <c r="CN86" s="26"/>
      <c r="CO86" s="26"/>
      <c r="CP86" s="26"/>
      <c r="CQ86" s="26"/>
      <c r="CR86" s="26"/>
      <c r="CS86" s="26"/>
      <c r="CT86" s="26"/>
      <c r="CU86" s="26"/>
      <c r="CV86" s="26"/>
      <c r="CW86" s="26"/>
      <c r="CX86" s="26"/>
      <c r="CY86" s="26"/>
      <c r="CZ86" s="26"/>
      <c r="DA86" s="26"/>
      <c r="DB86" s="26"/>
      <c r="DC86" s="26"/>
      <c r="DD86" s="26"/>
      <c r="DE86" s="26"/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  <c r="EB86" s="26"/>
      <c r="EC86" s="26"/>
      <c r="ED86" s="26"/>
      <c r="EE86" s="26"/>
      <c r="EF86" s="26"/>
      <c r="EG86" s="26"/>
      <c r="EH86" s="26"/>
      <c r="EI86" s="26"/>
      <c r="EJ86" s="26"/>
      <c r="EK86" s="26"/>
      <c r="EL86" s="26"/>
      <c r="EM86" s="26"/>
      <c r="EN86" s="26"/>
      <c r="EO86" s="26"/>
      <c r="EP86" s="26"/>
      <c r="EQ86" s="26"/>
      <c r="ER86" s="26"/>
      <c r="ES86" s="26"/>
      <c r="ET86" s="26"/>
      <c r="EU86" s="26"/>
      <c r="EV86" s="26"/>
      <c r="EW86" s="26"/>
      <c r="EX86" s="26"/>
      <c r="EY86" s="26"/>
      <c r="EZ86" s="26"/>
      <c r="FA86" s="26"/>
      <c r="FB86" s="26"/>
      <c r="FC86" s="26"/>
      <c r="FD86" s="26"/>
      <c r="FE86" s="26"/>
      <c r="FF86" s="26"/>
      <c r="FG86" s="26"/>
      <c r="FH86" s="26"/>
      <c r="FI86" s="26"/>
      <c r="FJ86" s="26"/>
      <c r="FK86" s="26"/>
      <c r="FL86" s="26"/>
      <c r="FM86" s="26"/>
      <c r="FN86" s="26"/>
      <c r="FO86" s="26"/>
      <c r="FP86" s="26"/>
      <c r="FQ86" s="26"/>
      <c r="FR86" s="26"/>
      <c r="FS86" s="26"/>
      <c r="FT86" s="26"/>
      <c r="FU86" s="26"/>
      <c r="FV86" s="26"/>
      <c r="FW86" s="26"/>
      <c r="FX86" s="26"/>
      <c r="FY86" s="26"/>
      <c r="FZ86" s="26"/>
      <c r="GA86" s="26"/>
      <c r="GB86" s="26"/>
      <c r="GC86" s="26"/>
      <c r="GD86" s="26"/>
      <c r="GE86" s="26"/>
      <c r="GF86" s="26"/>
      <c r="GG86" s="26"/>
      <c r="GH86" s="26"/>
      <c r="GI86" s="26"/>
      <c r="GJ86" s="26"/>
      <c r="GK86" s="26"/>
      <c r="GL86" s="26"/>
      <c r="GM86" s="26"/>
      <c r="GN86" s="26"/>
      <c r="GO86" s="26"/>
      <c r="GP86" s="26"/>
      <c r="GQ86" s="26"/>
      <c r="GR86" s="26"/>
      <c r="GS86" s="26"/>
      <c r="GT86" s="26"/>
      <c r="GU86" s="26"/>
      <c r="GV86" s="26"/>
      <c r="GW86" s="26"/>
      <c r="GX86" s="26"/>
      <c r="GY86" s="26"/>
      <c r="GZ86" s="26"/>
      <c r="HA86" s="26"/>
      <c r="HB86" s="26"/>
      <c r="HC86" s="26"/>
      <c r="HD86" s="26"/>
      <c r="HE86" s="26"/>
      <c r="HF86" s="26"/>
      <c r="HG86" s="26"/>
      <c r="HH86" s="26"/>
      <c r="HI86" s="26"/>
      <c r="HJ86" s="26"/>
      <c r="HK86" s="26"/>
      <c r="HL86" s="26"/>
      <c r="HM86" s="26"/>
      <c r="HN86" s="26"/>
      <c r="HO86" s="26"/>
      <c r="HP86" s="26"/>
      <c r="HQ86" s="26"/>
      <c r="HR86" s="26"/>
      <c r="HS86" s="26"/>
      <c r="HT86" s="26"/>
      <c r="HU86" s="26"/>
      <c r="HV86" s="26"/>
      <c r="HW86" s="26"/>
      <c r="HX86" s="26"/>
      <c r="HY86" s="26"/>
      <c r="HZ86" s="26"/>
      <c r="IA86" s="26"/>
      <c r="IB86" s="26"/>
      <c r="IC86" s="26"/>
      <c r="ID86" s="26"/>
      <c r="IE86" s="26"/>
      <c r="IF86" s="26"/>
      <c r="IG86" s="26"/>
      <c r="IH86" s="26"/>
      <c r="II86" s="26"/>
      <c r="IJ86" s="26"/>
      <c r="IK86" s="26"/>
      <c r="IL86" s="26"/>
      <c r="IM86" s="26"/>
      <c r="IN86" s="26"/>
      <c r="IO86" s="26"/>
      <c r="IP86" s="26"/>
      <c r="IQ86" s="26"/>
      <c r="IR86" s="26"/>
      <c r="IS86" s="26"/>
      <c r="IT86" s="26"/>
      <c r="IU86" s="26"/>
      <c r="IV86" s="26"/>
      <c r="IW86" s="26"/>
      <c r="IX86" s="26"/>
      <c r="IY86" s="26"/>
      <c r="IZ86" s="26"/>
      <c r="JA86" s="26"/>
      <c r="JB86" s="26"/>
      <c r="JC86" s="26"/>
      <c r="JD86" s="26"/>
      <c r="JE86" s="26"/>
      <c r="JF86" s="26"/>
      <c r="JG86" s="26"/>
      <c r="JH86" s="26"/>
      <c r="JI86" s="26"/>
      <c r="JJ86" s="26"/>
      <c r="JK86" s="26"/>
      <c r="JL86" s="26"/>
      <c r="JM86" s="26"/>
      <c r="JN86" s="26"/>
      <c r="JO86" s="26"/>
      <c r="JP86" s="26"/>
      <c r="JQ86" s="26"/>
      <c r="JR86" s="26"/>
      <c r="JS86" s="26"/>
      <c r="JT86" s="26"/>
      <c r="JU86" s="26"/>
      <c r="JV86" s="26"/>
      <c r="JW86" s="26"/>
      <c r="JX86" s="26"/>
      <c r="JY86" s="26"/>
      <c r="JZ86" s="26"/>
      <c r="KA86" s="26"/>
      <c r="KB86" s="26"/>
      <c r="KC86" s="26"/>
      <c r="KD86" s="26"/>
      <c r="KE86" s="26"/>
      <c r="KF86" s="26"/>
      <c r="KG86" s="26"/>
      <c r="KH86" s="26"/>
      <c r="KI86" s="26"/>
      <c r="KJ86" s="26"/>
      <c r="KK86" s="26"/>
      <c r="KL86" s="26"/>
      <c r="KM86" s="26"/>
      <c r="KN86" s="26"/>
      <c r="KO86" s="26"/>
      <c r="KP86" s="26"/>
      <c r="KQ86" s="26"/>
      <c r="KR86" s="26"/>
      <c r="KS86" s="26"/>
      <c r="KT86" s="26"/>
      <c r="KU86" s="26"/>
      <c r="KV86" s="26"/>
      <c r="KW86" s="26"/>
      <c r="KX86" s="26"/>
      <c r="KY86" s="26"/>
      <c r="KZ86" s="26"/>
      <c r="LA86" s="26"/>
      <c r="LB86" s="26"/>
      <c r="LC86" s="26"/>
      <c r="LD86" s="26"/>
      <c r="LE86" s="26"/>
      <c r="LF86" s="26"/>
      <c r="LG86" s="26"/>
      <c r="LH86" s="26"/>
      <c r="LI86" s="26"/>
      <c r="LJ86" s="26"/>
      <c r="LK86" s="26"/>
      <c r="LL86" s="26"/>
      <c r="LM86" s="26"/>
      <c r="LN86" s="26"/>
      <c r="LO86" s="26"/>
      <c r="LP86" s="26"/>
      <c r="LQ86" s="26"/>
      <c r="LR86" s="26"/>
      <c r="LS86" s="26"/>
      <c r="LT86" s="26"/>
      <c r="LU86" s="26"/>
      <c r="LV86" s="26"/>
      <c r="LW86" s="26"/>
      <c r="LX86" s="26"/>
      <c r="LY86" s="26"/>
      <c r="LZ86" s="26"/>
      <c r="MA86" s="26"/>
      <c r="MB86" s="26"/>
      <c r="MC86" s="26"/>
      <c r="MD86" s="26"/>
      <c r="ME86" s="26"/>
      <c r="MF86" s="26"/>
      <c r="MG86" s="26"/>
      <c r="MH86" s="26"/>
      <c r="MI86" s="26"/>
      <c r="MJ86" s="26"/>
      <c r="MK86" s="26"/>
      <c r="ML86" s="26"/>
      <c r="MM86" s="26"/>
      <c r="MN86" s="26"/>
      <c r="MO86" s="26"/>
      <c r="MP86" s="26"/>
      <c r="MQ86" s="26"/>
      <c r="MR86" s="26"/>
      <c r="MS86" s="26"/>
      <c r="MT86" s="26"/>
      <c r="MU86" s="26"/>
      <c r="MV86" s="26"/>
      <c r="MW86" s="26"/>
      <c r="MX86" s="26"/>
      <c r="MY86" s="26"/>
      <c r="MZ86" s="26"/>
      <c r="NA86" s="26"/>
      <c r="NB86" s="26"/>
      <c r="NC86" s="26"/>
      <c r="ND86" s="26"/>
      <c r="NE86" s="26"/>
      <c r="NF86" s="26"/>
      <c r="NG86" s="26"/>
      <c r="NH86" s="26"/>
      <c r="NI86" s="26"/>
      <c r="NJ86" s="26"/>
      <c r="NK86" s="26"/>
      <c r="NL86" s="26"/>
      <c r="NM86" s="26"/>
      <c r="NN86" s="26"/>
      <c r="NO86" s="26"/>
      <c r="NP86" s="26"/>
      <c r="NQ86" s="26"/>
      <c r="NR86" s="26"/>
      <c r="NS86" s="26"/>
      <c r="NT86" s="26"/>
      <c r="NU86" s="26"/>
      <c r="NV86" s="26"/>
      <c r="NW86" s="26"/>
      <c r="NX86" s="26"/>
      <c r="NY86" s="26"/>
      <c r="NZ86" s="26"/>
      <c r="OA86" s="26"/>
      <c r="OB86" s="26"/>
      <c r="OC86" s="26"/>
      <c r="OD86" s="26"/>
      <c r="OE86" s="26"/>
      <c r="OF86" s="26"/>
      <c r="OG86" s="26"/>
      <c r="OH86" s="26"/>
      <c r="OI86" s="26"/>
      <c r="OJ86" s="26"/>
      <c r="OK86" s="26"/>
      <c r="OL86" s="26"/>
      <c r="OM86" s="26"/>
      <c r="ON86" s="26"/>
      <c r="OO86" s="26"/>
      <c r="OP86" s="26"/>
      <c r="OQ86" s="26"/>
      <c r="OR86" s="26"/>
      <c r="OS86" s="26"/>
      <c r="OT86" s="26"/>
      <c r="OU86" s="26"/>
      <c r="OV86" s="26"/>
      <c r="OW86" s="26"/>
      <c r="OX86" s="26"/>
      <c r="OY86" s="26"/>
      <c r="OZ86" s="26"/>
      <c r="PA86" s="26"/>
      <c r="PB86" s="26"/>
      <c r="PC86" s="26"/>
      <c r="PD86" s="26"/>
      <c r="PE86" s="26"/>
      <c r="PF86" s="26"/>
      <c r="PG86" s="26"/>
      <c r="PH86" s="26"/>
      <c r="PI86" s="26"/>
      <c r="PJ86" s="26"/>
      <c r="PK86" s="26"/>
      <c r="PL86" s="26"/>
      <c r="PM86" s="26"/>
      <c r="PN86" s="26"/>
      <c r="PO86" s="26"/>
      <c r="PP86" s="26"/>
      <c r="PQ86" s="26"/>
      <c r="PR86" s="26"/>
      <c r="PS86" s="26"/>
      <c r="PT86" s="26"/>
      <c r="PU86" s="26"/>
      <c r="PV86" s="26"/>
      <c r="PW86" s="26"/>
      <c r="PX86" s="26"/>
      <c r="PY86" s="26"/>
      <c r="PZ86" s="26"/>
      <c r="QA86" s="26"/>
      <c r="QB86" s="26"/>
      <c r="QC86" s="26"/>
      <c r="QD86" s="26"/>
      <c r="QE86" s="26"/>
      <c r="QF86" s="26"/>
      <c r="QG86" s="26"/>
      <c r="QH86" s="26"/>
      <c r="QI86" s="26"/>
      <c r="QJ86" s="26"/>
      <c r="QK86" s="26"/>
      <c r="QL86" s="26"/>
      <c r="QM86" s="26"/>
      <c r="QN86" s="26"/>
      <c r="QO86" s="26"/>
      <c r="QP86" s="26"/>
      <c r="QQ86" s="26"/>
      <c r="QR86" s="26"/>
      <c r="QS86" s="26"/>
      <c r="QT86" s="26"/>
      <c r="QU86" s="26"/>
      <c r="QV86" s="26"/>
      <c r="QW86" s="26"/>
      <c r="QX86" s="26"/>
      <c r="QY86" s="26"/>
      <c r="QZ86" s="26"/>
      <c r="RA86" s="26"/>
      <c r="RB86" s="26"/>
      <c r="RC86" s="26"/>
      <c r="RD86" s="26"/>
      <c r="RE86" s="26"/>
      <c r="RF86" s="26"/>
      <c r="RG86" s="26"/>
      <c r="RH86" s="26"/>
      <c r="RI86" s="26"/>
      <c r="RJ86" s="26"/>
      <c r="RK86" s="26"/>
      <c r="RL86" s="26"/>
      <c r="RM86" s="26"/>
      <c r="RN86" s="26"/>
      <c r="RO86" s="26"/>
      <c r="RP86" s="26"/>
      <c r="RQ86" s="26"/>
      <c r="RR86" s="26"/>
      <c r="RS86" s="26"/>
      <c r="RT86" s="26"/>
      <c r="RU86" s="26"/>
      <c r="RV86" s="26"/>
      <c r="RW86" s="26"/>
      <c r="RX86" s="26"/>
      <c r="RY86" s="26"/>
      <c r="RZ86" s="26"/>
      <c r="SA86" s="26"/>
      <c r="SB86" s="26"/>
      <c r="SC86" s="26"/>
      <c r="SD86" s="26"/>
      <c r="SE86" s="26"/>
      <c r="SF86" s="26"/>
      <c r="SG86" s="26"/>
      <c r="SH86" s="26"/>
      <c r="SI86" s="26"/>
      <c r="SJ86" s="26"/>
      <c r="SK86" s="26"/>
      <c r="SL86" s="26"/>
      <c r="SM86" s="26"/>
      <c r="SN86" s="26"/>
      <c r="SO86" s="26"/>
      <c r="SP86" s="26"/>
      <c r="SQ86" s="26"/>
      <c r="SR86" s="26"/>
      <c r="SS86" s="26"/>
      <c r="ST86" s="26"/>
      <c r="SU86" s="26"/>
      <c r="SV86" s="26"/>
      <c r="SW86" s="26"/>
      <c r="SX86" s="26"/>
      <c r="SY86" s="26"/>
      <c r="SZ86" s="26"/>
      <c r="TA86" s="26"/>
      <c r="TB86" s="26"/>
      <c r="TC86" s="26"/>
      <c r="TD86" s="26"/>
      <c r="TE86" s="26"/>
      <c r="TF86" s="26"/>
      <c r="TG86" s="26"/>
      <c r="TH86" s="26"/>
      <c r="TI86" s="26"/>
      <c r="TJ86" s="26"/>
      <c r="TK86" s="26"/>
      <c r="TL86" s="26"/>
      <c r="TM86" s="26"/>
      <c r="TN86" s="26"/>
      <c r="TO86" s="26"/>
      <c r="TP86" s="26"/>
      <c r="TQ86" s="26"/>
      <c r="TR86" s="26"/>
      <c r="TS86" s="26"/>
      <c r="TT86" s="26"/>
      <c r="TU86" s="26"/>
      <c r="TV86" s="26"/>
      <c r="TW86" s="26"/>
      <c r="TX86" s="26"/>
      <c r="TY86" s="26"/>
      <c r="TZ86" s="26"/>
      <c r="UA86" s="26"/>
      <c r="UB86" s="26"/>
      <c r="UC86" s="26"/>
      <c r="UD86" s="26"/>
      <c r="UE86" s="26"/>
      <c r="UF86" s="26"/>
      <c r="UG86" s="26"/>
      <c r="UH86" s="26"/>
      <c r="UI86" s="26"/>
      <c r="UJ86" s="26"/>
      <c r="UK86" s="26"/>
      <c r="UL86" s="26"/>
      <c r="UM86" s="26"/>
      <c r="UN86" s="26"/>
      <c r="UO86" s="26"/>
      <c r="UP86" s="26"/>
      <c r="UQ86" s="26"/>
      <c r="UR86" s="26"/>
      <c r="US86" s="26"/>
      <c r="UT86" s="26"/>
      <c r="UU86" s="26"/>
      <c r="UV86" s="26"/>
      <c r="UW86" s="26"/>
      <c r="UX86" s="26"/>
      <c r="UY86" s="26"/>
      <c r="UZ86" s="26"/>
      <c r="VA86" s="26"/>
      <c r="VB86" s="26"/>
      <c r="VC86" s="26"/>
      <c r="VD86" s="26"/>
      <c r="VE86" s="26"/>
      <c r="VF86" s="26"/>
      <c r="VG86" s="26"/>
      <c r="VH86" s="26"/>
      <c r="VI86" s="26"/>
      <c r="VJ86" s="26"/>
      <c r="VK86" s="26"/>
      <c r="VL86" s="26"/>
      <c r="VM86" s="26"/>
      <c r="VN86" s="26"/>
      <c r="VO86" s="26"/>
      <c r="VP86" s="26"/>
      <c r="VQ86" s="26"/>
      <c r="VR86" s="26"/>
      <c r="VS86" s="26"/>
      <c r="VT86" s="26"/>
      <c r="VU86" s="26"/>
      <c r="VV86" s="26"/>
      <c r="VW86" s="26"/>
      <c r="VX86" s="26"/>
      <c r="VY86" s="26"/>
      <c r="VZ86" s="26"/>
      <c r="WA86" s="26"/>
      <c r="WB86" s="26"/>
      <c r="WC86" s="26"/>
      <c r="WD86" s="26"/>
      <c r="WE86" s="26"/>
      <c r="WF86" s="26"/>
      <c r="WG86" s="26"/>
      <c r="WH86" s="26"/>
      <c r="WI86" s="26"/>
      <c r="WJ86" s="26"/>
      <c r="WK86" s="26"/>
      <c r="WL86" s="26"/>
      <c r="WM86" s="26"/>
      <c r="WN86" s="26"/>
      <c r="WO86" s="26"/>
      <c r="WP86" s="26"/>
      <c r="WQ86" s="26"/>
      <c r="WR86" s="26"/>
      <c r="WS86" s="26"/>
      <c r="WT86" s="26"/>
      <c r="WU86" s="26"/>
      <c r="WV86" s="26"/>
      <c r="WW86" s="26"/>
      <c r="WX86" s="26"/>
      <c r="WY86" s="26"/>
      <c r="WZ86" s="26"/>
      <c r="XA86" s="26"/>
      <c r="XB86" s="26"/>
      <c r="XC86" s="26"/>
      <c r="XD86" s="26"/>
      <c r="XE86" s="26"/>
      <c r="XF86" s="26"/>
      <c r="XG86" s="26"/>
      <c r="XH86" s="26"/>
      <c r="XI86" s="26"/>
      <c r="XJ86" s="26"/>
      <c r="XK86" s="26"/>
      <c r="XL86" s="26"/>
      <c r="XM86" s="26"/>
      <c r="XN86" s="26"/>
      <c r="XO86" s="26"/>
      <c r="XP86" s="26"/>
      <c r="XQ86" s="26"/>
      <c r="XR86" s="26"/>
      <c r="XS86" s="26"/>
      <c r="XT86" s="26"/>
      <c r="XU86" s="26"/>
      <c r="XV86" s="26"/>
      <c r="XW86" s="26"/>
      <c r="XX86" s="26"/>
      <c r="XY86" s="26"/>
      <c r="XZ86" s="26"/>
      <c r="YA86" s="26"/>
      <c r="YB86" s="26"/>
      <c r="YC86" s="26"/>
      <c r="YD86" s="26"/>
      <c r="YE86" s="26"/>
      <c r="YF86" s="26"/>
      <c r="YG86" s="26"/>
      <c r="YH86" s="26"/>
      <c r="YI86" s="26"/>
      <c r="YJ86" s="26"/>
      <c r="YK86" s="26"/>
      <c r="YL86" s="26"/>
      <c r="YM86" s="26"/>
      <c r="YN86" s="26"/>
      <c r="YO86" s="26"/>
      <c r="YP86" s="26"/>
      <c r="YQ86" s="26"/>
      <c r="YR86" s="26"/>
      <c r="YS86" s="26"/>
      <c r="YT86" s="26"/>
      <c r="YU86" s="26"/>
      <c r="YV86" s="26"/>
      <c r="YW86" s="26"/>
      <c r="YX86" s="26"/>
      <c r="YY86" s="26"/>
      <c r="YZ86" s="26"/>
      <c r="ZA86" s="26"/>
      <c r="ZB86" s="26"/>
      <c r="ZC86" s="26"/>
      <c r="ZD86" s="26"/>
      <c r="ZE86" s="26"/>
      <c r="ZF86" s="26"/>
      <c r="ZG86" s="26"/>
      <c r="ZH86" s="26"/>
      <c r="ZI86" s="26"/>
      <c r="ZJ86" s="26"/>
      <c r="ZK86" s="26"/>
      <c r="ZL86" s="26"/>
      <c r="ZM86" s="26"/>
      <c r="ZN86" s="26"/>
      <c r="ZO86" s="26"/>
      <c r="ZP86" s="26"/>
      <c r="ZQ86" s="26"/>
      <c r="ZR86" s="26"/>
      <c r="ZS86" s="26"/>
      <c r="ZT86" s="26"/>
      <c r="ZU86" s="26"/>
      <c r="ZV86" s="26"/>
      <c r="ZW86" s="26"/>
      <c r="ZX86" s="26"/>
      <c r="ZY86" s="26"/>
      <c r="ZZ86" s="26"/>
      <c r="AAA86" s="26"/>
      <c r="AAB86" s="26"/>
      <c r="AAC86" s="26"/>
      <c r="AAD86" s="26"/>
      <c r="AAE86" s="26"/>
      <c r="AAF86" s="26"/>
      <c r="AAG86" s="26"/>
      <c r="AAH86" s="26"/>
      <c r="AAI86" s="26"/>
      <c r="AAJ86" s="26"/>
      <c r="AAK86" s="26"/>
      <c r="AAL86" s="26"/>
      <c r="AAM86" s="26"/>
      <c r="AAN86" s="26"/>
      <c r="AAO86" s="26"/>
      <c r="AAP86" s="26"/>
      <c r="AAQ86" s="26"/>
      <c r="AAR86" s="26"/>
      <c r="AAS86" s="26"/>
      <c r="AAT86" s="26"/>
      <c r="AAU86" s="26"/>
      <c r="AAV86" s="26"/>
      <c r="AAW86" s="26"/>
      <c r="AAX86" s="26"/>
      <c r="AAY86" s="26"/>
      <c r="AAZ86" s="26"/>
      <c r="ABA86" s="26"/>
      <c r="ABB86" s="26"/>
      <c r="ABC86" s="26"/>
      <c r="ABD86" s="26"/>
      <c r="ABE86" s="26"/>
      <c r="ABF86" s="26"/>
      <c r="ABG86" s="26"/>
      <c r="ABH86" s="26"/>
      <c r="ABI86" s="26"/>
      <c r="ABJ86" s="26"/>
      <c r="ABK86" s="26"/>
      <c r="ABL86" s="26"/>
      <c r="ABM86" s="26"/>
      <c r="ABN86" s="26"/>
      <c r="ABO86" s="26"/>
      <c r="ABP86" s="26"/>
      <c r="ABQ86" s="26"/>
      <c r="ABR86" s="26"/>
      <c r="ABS86" s="26"/>
      <c r="ABT86" s="26"/>
      <c r="ABU86" s="26"/>
      <c r="ABV86" s="26"/>
      <c r="ABW86" s="26"/>
      <c r="ABX86" s="26"/>
      <c r="ABY86" s="26"/>
      <c r="ABZ86" s="26"/>
      <c r="ACA86" s="26"/>
      <c r="ACB86" s="26"/>
      <c r="ACC86" s="26"/>
      <c r="ACD86" s="26"/>
      <c r="ACE86" s="26"/>
      <c r="ACF86" s="26"/>
      <c r="ACG86" s="26"/>
      <c r="ACH86" s="26"/>
      <c r="ACI86" s="26"/>
      <c r="ACJ86" s="26"/>
      <c r="ACK86" s="26"/>
      <c r="ACL86" s="26"/>
      <c r="ACM86" s="26"/>
      <c r="ACN86" s="26"/>
      <c r="ACO86" s="26"/>
      <c r="ACP86" s="26"/>
      <c r="ACQ86" s="26"/>
      <c r="ACR86" s="26"/>
      <c r="ACS86" s="26"/>
      <c r="ACT86" s="26"/>
      <c r="ACU86" s="26"/>
      <c r="ACV86" s="26"/>
      <c r="ACW86" s="26"/>
      <c r="ACX86" s="26"/>
      <c r="ACY86" s="26"/>
      <c r="ACZ86" s="26"/>
      <c r="ADA86" s="26"/>
      <c r="ADB86" s="26"/>
      <c r="ADC86" s="26"/>
      <c r="ADD86" s="26"/>
      <c r="ADE86" s="26"/>
      <c r="ADF86" s="26"/>
      <c r="ADG86" s="26"/>
      <c r="ADH86" s="26"/>
      <c r="ADI86" s="26"/>
      <c r="ADJ86" s="26"/>
      <c r="ADK86" s="26"/>
      <c r="ADL86" s="26"/>
      <c r="ADM86" s="26"/>
      <c r="ADN86" s="26"/>
      <c r="ADO86" s="26"/>
      <c r="ADP86" s="26"/>
      <c r="ADQ86" s="26"/>
      <c r="ADR86" s="26"/>
      <c r="ADS86" s="26"/>
      <c r="ADT86" s="26"/>
      <c r="ADU86" s="26"/>
      <c r="ADV86" s="26"/>
      <c r="ADW86" s="26"/>
      <c r="ADX86" s="26"/>
      <c r="ADY86" s="26"/>
      <c r="ADZ86" s="26"/>
      <c r="AEA86" s="26"/>
      <c r="AEB86" s="26"/>
      <c r="AEC86" s="26"/>
      <c r="AED86" s="26"/>
      <c r="AEE86" s="26"/>
      <c r="AEF86" s="26"/>
      <c r="AEG86" s="26"/>
      <c r="AEH86" s="26"/>
      <c r="AEI86" s="26"/>
      <c r="AEJ86" s="26"/>
      <c r="AEK86" s="26"/>
      <c r="AEL86" s="26"/>
      <c r="AEM86" s="26"/>
      <c r="AEN86" s="26"/>
      <c r="AEO86" s="26"/>
      <c r="AEP86" s="26"/>
      <c r="AEQ86" s="26"/>
      <c r="AER86" s="26"/>
      <c r="AES86" s="26"/>
      <c r="AET86" s="26"/>
      <c r="AEU86" s="26"/>
      <c r="AEV86" s="26"/>
      <c r="AEW86" s="26"/>
      <c r="AEX86" s="26"/>
      <c r="AEY86" s="26"/>
      <c r="AEZ86" s="26"/>
      <c r="AFA86" s="26"/>
      <c r="AFB86" s="26"/>
      <c r="AFC86" s="26"/>
      <c r="AFD86" s="26"/>
      <c r="AFE86" s="26"/>
      <c r="AFF86" s="26"/>
      <c r="AFG86" s="26"/>
      <c r="AFH86" s="26"/>
      <c r="AFI86" s="26"/>
      <c r="AFJ86" s="26"/>
      <c r="AFK86" s="26"/>
      <c r="AFL86" s="26"/>
      <c r="AFM86" s="26"/>
      <c r="AFN86" s="26"/>
      <c r="AFO86" s="26"/>
      <c r="AFP86" s="26"/>
      <c r="AFQ86" s="26"/>
      <c r="AFR86" s="26"/>
      <c r="AFS86" s="26"/>
      <c r="AFT86" s="26"/>
      <c r="AFU86" s="26"/>
      <c r="AFV86" s="26"/>
      <c r="AFW86" s="26"/>
      <c r="AFX86" s="26"/>
      <c r="AFY86" s="26"/>
      <c r="AFZ86" s="26"/>
      <c r="AGA86" s="26"/>
      <c r="AGB86" s="26"/>
      <c r="AGC86" s="26"/>
      <c r="AGD86" s="26"/>
      <c r="AGE86" s="26"/>
      <c r="AGF86" s="26"/>
      <c r="AGG86" s="26"/>
      <c r="AGH86" s="26"/>
      <c r="AGI86" s="26"/>
      <c r="AGJ86" s="26"/>
      <c r="AGK86" s="26"/>
      <c r="AGL86" s="26"/>
      <c r="AGM86" s="26"/>
      <c r="AGN86" s="26"/>
      <c r="AGO86" s="26"/>
      <c r="AGP86" s="26"/>
      <c r="AGQ86" s="26"/>
      <c r="AGR86" s="26"/>
      <c r="AGS86" s="26"/>
      <c r="AGT86" s="26"/>
      <c r="AGU86" s="26"/>
      <c r="AGV86" s="26"/>
      <c r="AGW86" s="26"/>
      <c r="AGX86" s="26"/>
      <c r="AGY86" s="26"/>
      <c r="AGZ86" s="26"/>
      <c r="AHA86" s="26"/>
      <c r="AHB86" s="26"/>
      <c r="AHC86" s="26"/>
      <c r="AHD86" s="26"/>
      <c r="AHE86" s="26"/>
      <c r="AHF86" s="26"/>
      <c r="AHG86" s="26"/>
      <c r="AHH86" s="26"/>
      <c r="AHI86" s="26"/>
      <c r="AHJ86" s="26"/>
      <c r="AHK86" s="26"/>
      <c r="AHL86" s="26"/>
      <c r="AHM86" s="26"/>
      <c r="AHN86" s="26"/>
      <c r="AHO86" s="26"/>
      <c r="AHP86" s="26"/>
      <c r="AHQ86" s="26"/>
      <c r="AHR86" s="26"/>
      <c r="AHS86" s="26"/>
      <c r="AHT86" s="26"/>
      <c r="AHU86" s="26"/>
      <c r="AHV86" s="26"/>
      <c r="AHW86" s="26"/>
      <c r="AHX86" s="26"/>
      <c r="AHY86" s="26"/>
      <c r="AHZ86" s="26"/>
      <c r="AIA86" s="26"/>
      <c r="AIB86" s="26"/>
      <c r="AIC86" s="26"/>
      <c r="AID86" s="26"/>
      <c r="AIE86" s="26"/>
      <c r="AIF86" s="26"/>
      <c r="AIG86" s="26"/>
      <c r="AIH86" s="26"/>
      <c r="AII86" s="26"/>
      <c r="AIJ86" s="26"/>
      <c r="AIK86" s="26"/>
      <c r="AIL86" s="26"/>
      <c r="AIM86" s="26"/>
      <c r="AIN86" s="26"/>
      <c r="AIO86" s="26"/>
      <c r="AIP86" s="26"/>
      <c r="AIQ86" s="26"/>
      <c r="AIR86" s="26"/>
      <c r="AIS86" s="26"/>
      <c r="AIT86" s="26"/>
      <c r="AIU86" s="26"/>
      <c r="AIV86" s="26"/>
      <c r="AIW86" s="26"/>
      <c r="AIX86" s="26"/>
      <c r="AIY86" s="26"/>
      <c r="AIZ86" s="26"/>
      <c r="AJA86" s="26"/>
      <c r="AJB86" s="26"/>
      <c r="AJC86" s="26"/>
      <c r="AJD86" s="26"/>
      <c r="AJE86" s="26"/>
      <c r="AJF86" s="26"/>
      <c r="AJG86" s="26"/>
      <c r="AJH86" s="26"/>
      <c r="AJI86" s="26"/>
      <c r="AJJ86" s="26"/>
      <c r="AJK86" s="26"/>
      <c r="AJL86" s="26"/>
      <c r="AJM86" s="26"/>
      <c r="AJN86" s="26"/>
      <c r="AJO86" s="26"/>
      <c r="AJP86" s="26"/>
      <c r="AJQ86" s="26"/>
      <c r="AJR86" s="26"/>
      <c r="AJS86" s="26"/>
      <c r="AJT86" s="26"/>
      <c r="AJU86" s="26"/>
      <c r="AJV86" s="26"/>
      <c r="AJW86" s="26"/>
      <c r="AJX86" s="26"/>
      <c r="AJY86" s="26"/>
      <c r="AJZ86" s="26"/>
      <c r="AKA86" s="26"/>
      <c r="AKB86" s="26"/>
      <c r="AKC86" s="26"/>
      <c r="AKD86" s="26"/>
      <c r="AKE86" s="26"/>
      <c r="AKF86" s="26"/>
      <c r="AKG86" s="26"/>
      <c r="AKH86" s="26"/>
      <c r="AKI86" s="26"/>
      <c r="AKJ86" s="26"/>
      <c r="AKK86" s="26"/>
      <c r="AKL86" s="26"/>
      <c r="AKM86" s="26"/>
      <c r="AKN86" s="26"/>
      <c r="AKO86" s="26"/>
      <c r="AKP86" s="26"/>
      <c r="AKQ86" s="26"/>
      <c r="AKR86" s="26"/>
      <c r="AKS86" s="26"/>
      <c r="AKT86" s="26"/>
      <c r="AKU86" s="26"/>
      <c r="AKV86" s="26"/>
      <c r="AKW86" s="26"/>
      <c r="AKX86" s="26"/>
      <c r="AKY86" s="26"/>
      <c r="AKZ86" s="26"/>
      <c r="ALA86" s="26"/>
      <c r="ALB86" s="26"/>
      <c r="ALC86" s="26"/>
      <c r="ALD86" s="26"/>
      <c r="ALE86" s="26"/>
      <c r="ALF86" s="26"/>
      <c r="ALG86" s="26"/>
      <c r="ALH86" s="26"/>
      <c r="ALI86" s="26"/>
      <c r="ALJ86" s="26"/>
      <c r="ALK86" s="26"/>
      <c r="ALL86" s="26"/>
      <c r="ALM86" s="26"/>
      <c r="ALN86" s="26"/>
      <c r="ALO86" s="26"/>
      <c r="ALP86" s="26"/>
      <c r="ALQ86" s="26"/>
      <c r="ALR86" s="26"/>
      <c r="ALS86" s="26"/>
      <c r="ALT86" s="26"/>
      <c r="ALU86" s="26"/>
      <c r="ALV86" s="26"/>
      <c r="ALW86" s="26"/>
      <c r="ALX86" s="26"/>
      <c r="ALY86" s="26"/>
      <c r="ALZ86" s="26"/>
      <c r="AMA86" s="26"/>
      <c r="AMB86" s="26"/>
      <c r="AMC86" s="26"/>
      <c r="AMD86" s="26"/>
      <c r="AME86" s="26"/>
      <c r="AMF86" s="26"/>
      <c r="AMG86" s="26"/>
      <c r="AMH86" s="26"/>
      <c r="AMI86" s="26"/>
      <c r="AMJ86" s="26"/>
      <c r="AMK86" s="26"/>
    </row>
    <row r="87" spans="1:1025" s="27" customFormat="1" x14ac:dyDescent="0.25">
      <c r="A87" s="29" t="s">
        <v>145</v>
      </c>
      <c r="B87" s="32" t="s">
        <v>147</v>
      </c>
      <c r="C87" s="29" t="s">
        <v>148</v>
      </c>
      <c r="D87" s="24">
        <v>627439</v>
      </c>
      <c r="E87" s="24" t="s">
        <v>29</v>
      </c>
      <c r="F87" s="24" t="s">
        <v>29</v>
      </c>
      <c r="G87" s="24" t="s">
        <v>29</v>
      </c>
      <c r="H87" s="24" t="s">
        <v>29</v>
      </c>
      <c r="I87" s="24" t="s">
        <v>29</v>
      </c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26"/>
      <c r="BQ87" s="26"/>
      <c r="BR87" s="26"/>
      <c r="BS87" s="26"/>
      <c r="BT87" s="26"/>
      <c r="BU87" s="26"/>
      <c r="BV87" s="26"/>
      <c r="BW87" s="26"/>
      <c r="BX87" s="26"/>
      <c r="BY87" s="26"/>
      <c r="BZ87" s="26"/>
      <c r="CA87" s="26"/>
      <c r="CB87" s="26"/>
      <c r="CC87" s="26"/>
      <c r="CD87" s="26"/>
      <c r="CE87" s="26"/>
      <c r="CF87" s="26"/>
      <c r="CG87" s="26"/>
      <c r="CH87" s="26"/>
      <c r="CI87" s="26"/>
      <c r="CJ87" s="26"/>
      <c r="CK87" s="26"/>
      <c r="CL87" s="26"/>
      <c r="CM87" s="26"/>
      <c r="CN87" s="26"/>
      <c r="CO87" s="26"/>
      <c r="CP87" s="26"/>
      <c r="CQ87" s="26"/>
      <c r="CR87" s="26"/>
      <c r="CS87" s="26"/>
      <c r="CT87" s="26"/>
      <c r="CU87" s="26"/>
      <c r="CV87" s="26"/>
      <c r="CW87" s="26"/>
      <c r="CX87" s="26"/>
      <c r="CY87" s="26"/>
      <c r="CZ87" s="26"/>
      <c r="DA87" s="26"/>
      <c r="DB87" s="26"/>
      <c r="DC87" s="26"/>
      <c r="DD87" s="26"/>
      <c r="DE87" s="26"/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  <c r="EB87" s="26"/>
      <c r="EC87" s="26"/>
      <c r="ED87" s="26"/>
      <c r="EE87" s="26"/>
      <c r="EF87" s="26"/>
      <c r="EG87" s="26"/>
      <c r="EH87" s="26"/>
      <c r="EI87" s="26"/>
      <c r="EJ87" s="26"/>
      <c r="EK87" s="26"/>
      <c r="EL87" s="26"/>
      <c r="EM87" s="26"/>
      <c r="EN87" s="26"/>
      <c r="EO87" s="26"/>
      <c r="EP87" s="26"/>
      <c r="EQ87" s="26"/>
      <c r="ER87" s="26"/>
      <c r="ES87" s="26"/>
      <c r="ET87" s="26"/>
      <c r="EU87" s="26"/>
      <c r="EV87" s="26"/>
      <c r="EW87" s="26"/>
      <c r="EX87" s="26"/>
      <c r="EY87" s="26"/>
      <c r="EZ87" s="26"/>
      <c r="FA87" s="26"/>
      <c r="FB87" s="26"/>
      <c r="FC87" s="26"/>
      <c r="FD87" s="26"/>
      <c r="FE87" s="26"/>
      <c r="FF87" s="26"/>
      <c r="FG87" s="26"/>
      <c r="FH87" s="26"/>
      <c r="FI87" s="26"/>
      <c r="FJ87" s="26"/>
      <c r="FK87" s="26"/>
      <c r="FL87" s="26"/>
      <c r="FM87" s="26"/>
      <c r="FN87" s="26"/>
      <c r="FO87" s="26"/>
      <c r="FP87" s="26"/>
      <c r="FQ87" s="26"/>
      <c r="FR87" s="26"/>
      <c r="FS87" s="26"/>
      <c r="FT87" s="26"/>
      <c r="FU87" s="26"/>
      <c r="FV87" s="26"/>
      <c r="FW87" s="26"/>
      <c r="FX87" s="26"/>
      <c r="FY87" s="26"/>
      <c r="FZ87" s="26"/>
      <c r="GA87" s="26"/>
      <c r="GB87" s="26"/>
      <c r="GC87" s="26"/>
      <c r="GD87" s="26"/>
      <c r="GE87" s="26"/>
      <c r="GF87" s="26"/>
      <c r="GG87" s="26"/>
      <c r="GH87" s="26"/>
      <c r="GI87" s="26"/>
      <c r="GJ87" s="26"/>
      <c r="GK87" s="26"/>
      <c r="GL87" s="26"/>
      <c r="GM87" s="26"/>
      <c r="GN87" s="26"/>
      <c r="GO87" s="26"/>
      <c r="GP87" s="26"/>
      <c r="GQ87" s="26"/>
      <c r="GR87" s="26"/>
      <c r="GS87" s="26"/>
      <c r="GT87" s="26"/>
      <c r="GU87" s="26"/>
      <c r="GV87" s="26"/>
      <c r="GW87" s="26"/>
      <c r="GX87" s="26"/>
      <c r="GY87" s="26"/>
      <c r="GZ87" s="26"/>
      <c r="HA87" s="26"/>
      <c r="HB87" s="26"/>
      <c r="HC87" s="26"/>
      <c r="HD87" s="26"/>
      <c r="HE87" s="26"/>
      <c r="HF87" s="26"/>
      <c r="HG87" s="26"/>
      <c r="HH87" s="26"/>
      <c r="HI87" s="26"/>
      <c r="HJ87" s="26"/>
      <c r="HK87" s="26"/>
      <c r="HL87" s="26"/>
      <c r="HM87" s="26"/>
      <c r="HN87" s="26"/>
      <c r="HO87" s="26"/>
      <c r="HP87" s="26"/>
      <c r="HQ87" s="26"/>
      <c r="HR87" s="26"/>
      <c r="HS87" s="26"/>
      <c r="HT87" s="26"/>
      <c r="HU87" s="26"/>
      <c r="HV87" s="26"/>
      <c r="HW87" s="26"/>
      <c r="HX87" s="26"/>
      <c r="HY87" s="26"/>
      <c r="HZ87" s="26"/>
      <c r="IA87" s="26"/>
      <c r="IB87" s="26"/>
      <c r="IC87" s="26"/>
      <c r="ID87" s="26"/>
      <c r="IE87" s="26"/>
      <c r="IF87" s="26"/>
      <c r="IG87" s="26"/>
      <c r="IH87" s="26"/>
      <c r="II87" s="26"/>
      <c r="IJ87" s="26"/>
      <c r="IK87" s="26"/>
      <c r="IL87" s="26"/>
      <c r="IM87" s="26"/>
      <c r="IN87" s="26"/>
      <c r="IO87" s="26"/>
      <c r="IP87" s="26"/>
      <c r="IQ87" s="26"/>
      <c r="IR87" s="26"/>
      <c r="IS87" s="26"/>
      <c r="IT87" s="26"/>
      <c r="IU87" s="26"/>
      <c r="IV87" s="26"/>
      <c r="IW87" s="26"/>
      <c r="IX87" s="26"/>
      <c r="IY87" s="26"/>
      <c r="IZ87" s="26"/>
      <c r="JA87" s="26"/>
      <c r="JB87" s="26"/>
      <c r="JC87" s="26"/>
      <c r="JD87" s="26"/>
      <c r="JE87" s="26"/>
      <c r="JF87" s="26"/>
      <c r="JG87" s="26"/>
      <c r="JH87" s="26"/>
      <c r="JI87" s="26"/>
      <c r="JJ87" s="26"/>
      <c r="JK87" s="26"/>
      <c r="JL87" s="26"/>
      <c r="JM87" s="26"/>
      <c r="JN87" s="26"/>
      <c r="JO87" s="26"/>
      <c r="JP87" s="26"/>
      <c r="JQ87" s="26"/>
      <c r="JR87" s="26"/>
      <c r="JS87" s="26"/>
      <c r="JT87" s="26"/>
      <c r="JU87" s="26"/>
      <c r="JV87" s="26"/>
      <c r="JW87" s="26"/>
      <c r="JX87" s="26"/>
      <c r="JY87" s="26"/>
      <c r="JZ87" s="26"/>
      <c r="KA87" s="26"/>
      <c r="KB87" s="26"/>
      <c r="KC87" s="26"/>
      <c r="KD87" s="26"/>
      <c r="KE87" s="26"/>
      <c r="KF87" s="26"/>
      <c r="KG87" s="26"/>
      <c r="KH87" s="26"/>
      <c r="KI87" s="26"/>
      <c r="KJ87" s="26"/>
      <c r="KK87" s="26"/>
      <c r="KL87" s="26"/>
      <c r="KM87" s="26"/>
      <c r="KN87" s="26"/>
      <c r="KO87" s="26"/>
      <c r="KP87" s="26"/>
      <c r="KQ87" s="26"/>
      <c r="KR87" s="26"/>
      <c r="KS87" s="26"/>
      <c r="KT87" s="26"/>
      <c r="KU87" s="26"/>
      <c r="KV87" s="26"/>
      <c r="KW87" s="26"/>
      <c r="KX87" s="26"/>
      <c r="KY87" s="26"/>
      <c r="KZ87" s="26"/>
      <c r="LA87" s="26"/>
      <c r="LB87" s="26"/>
      <c r="LC87" s="26"/>
      <c r="LD87" s="26"/>
      <c r="LE87" s="26"/>
      <c r="LF87" s="26"/>
      <c r="LG87" s="26"/>
      <c r="LH87" s="26"/>
      <c r="LI87" s="26"/>
      <c r="LJ87" s="26"/>
      <c r="LK87" s="26"/>
      <c r="LL87" s="26"/>
      <c r="LM87" s="26"/>
      <c r="LN87" s="26"/>
      <c r="LO87" s="26"/>
      <c r="LP87" s="26"/>
      <c r="LQ87" s="26"/>
      <c r="LR87" s="26"/>
      <c r="LS87" s="26"/>
      <c r="LT87" s="26"/>
      <c r="LU87" s="26"/>
      <c r="LV87" s="26"/>
      <c r="LW87" s="26"/>
      <c r="LX87" s="26"/>
      <c r="LY87" s="26"/>
      <c r="LZ87" s="26"/>
      <c r="MA87" s="26"/>
      <c r="MB87" s="26"/>
      <c r="MC87" s="26"/>
      <c r="MD87" s="26"/>
      <c r="ME87" s="26"/>
      <c r="MF87" s="26"/>
      <c r="MG87" s="26"/>
      <c r="MH87" s="26"/>
      <c r="MI87" s="26"/>
      <c r="MJ87" s="26"/>
      <c r="MK87" s="26"/>
      <c r="ML87" s="26"/>
      <c r="MM87" s="26"/>
      <c r="MN87" s="26"/>
      <c r="MO87" s="26"/>
      <c r="MP87" s="26"/>
      <c r="MQ87" s="26"/>
      <c r="MR87" s="26"/>
      <c r="MS87" s="26"/>
      <c r="MT87" s="26"/>
      <c r="MU87" s="26"/>
      <c r="MV87" s="26"/>
      <c r="MW87" s="26"/>
      <c r="MX87" s="26"/>
      <c r="MY87" s="26"/>
      <c r="MZ87" s="26"/>
      <c r="NA87" s="26"/>
      <c r="NB87" s="26"/>
      <c r="NC87" s="26"/>
      <c r="ND87" s="26"/>
      <c r="NE87" s="26"/>
      <c r="NF87" s="26"/>
      <c r="NG87" s="26"/>
      <c r="NH87" s="26"/>
      <c r="NI87" s="26"/>
      <c r="NJ87" s="26"/>
      <c r="NK87" s="26"/>
      <c r="NL87" s="26"/>
      <c r="NM87" s="26"/>
      <c r="NN87" s="26"/>
      <c r="NO87" s="26"/>
      <c r="NP87" s="26"/>
      <c r="NQ87" s="26"/>
      <c r="NR87" s="26"/>
      <c r="NS87" s="26"/>
      <c r="NT87" s="26"/>
      <c r="NU87" s="26"/>
      <c r="NV87" s="26"/>
      <c r="NW87" s="26"/>
      <c r="NX87" s="26"/>
      <c r="NY87" s="26"/>
      <c r="NZ87" s="26"/>
      <c r="OA87" s="26"/>
      <c r="OB87" s="26"/>
      <c r="OC87" s="26"/>
      <c r="OD87" s="26"/>
      <c r="OE87" s="26"/>
      <c r="OF87" s="26"/>
      <c r="OG87" s="26"/>
      <c r="OH87" s="26"/>
      <c r="OI87" s="26"/>
      <c r="OJ87" s="26"/>
      <c r="OK87" s="26"/>
      <c r="OL87" s="26"/>
      <c r="OM87" s="26"/>
      <c r="ON87" s="26"/>
      <c r="OO87" s="26"/>
      <c r="OP87" s="26"/>
      <c r="OQ87" s="26"/>
      <c r="OR87" s="26"/>
      <c r="OS87" s="26"/>
      <c r="OT87" s="26"/>
      <c r="OU87" s="26"/>
      <c r="OV87" s="26"/>
      <c r="OW87" s="26"/>
      <c r="OX87" s="26"/>
      <c r="OY87" s="26"/>
      <c r="OZ87" s="26"/>
      <c r="PA87" s="26"/>
      <c r="PB87" s="26"/>
      <c r="PC87" s="26"/>
      <c r="PD87" s="26"/>
      <c r="PE87" s="26"/>
      <c r="PF87" s="26"/>
      <c r="PG87" s="26"/>
      <c r="PH87" s="26"/>
      <c r="PI87" s="26"/>
      <c r="PJ87" s="26"/>
      <c r="PK87" s="26"/>
      <c r="PL87" s="26"/>
      <c r="PM87" s="26"/>
      <c r="PN87" s="26"/>
      <c r="PO87" s="26"/>
      <c r="PP87" s="26"/>
      <c r="PQ87" s="26"/>
      <c r="PR87" s="26"/>
      <c r="PS87" s="26"/>
      <c r="PT87" s="26"/>
      <c r="PU87" s="26"/>
      <c r="PV87" s="26"/>
      <c r="PW87" s="26"/>
      <c r="PX87" s="26"/>
      <c r="PY87" s="26"/>
      <c r="PZ87" s="26"/>
      <c r="QA87" s="26"/>
      <c r="QB87" s="26"/>
      <c r="QC87" s="26"/>
      <c r="QD87" s="26"/>
      <c r="QE87" s="26"/>
      <c r="QF87" s="26"/>
      <c r="QG87" s="26"/>
      <c r="QH87" s="26"/>
      <c r="QI87" s="26"/>
      <c r="QJ87" s="26"/>
      <c r="QK87" s="26"/>
      <c r="QL87" s="26"/>
      <c r="QM87" s="26"/>
      <c r="QN87" s="26"/>
      <c r="QO87" s="26"/>
      <c r="QP87" s="26"/>
      <c r="QQ87" s="26"/>
      <c r="QR87" s="26"/>
      <c r="QS87" s="26"/>
      <c r="QT87" s="26"/>
      <c r="QU87" s="26"/>
      <c r="QV87" s="26"/>
      <c r="QW87" s="26"/>
      <c r="QX87" s="26"/>
      <c r="QY87" s="26"/>
      <c r="QZ87" s="26"/>
      <c r="RA87" s="26"/>
      <c r="RB87" s="26"/>
      <c r="RC87" s="26"/>
      <c r="RD87" s="26"/>
      <c r="RE87" s="26"/>
      <c r="RF87" s="26"/>
      <c r="RG87" s="26"/>
      <c r="RH87" s="26"/>
      <c r="RI87" s="26"/>
      <c r="RJ87" s="26"/>
      <c r="RK87" s="26"/>
      <c r="RL87" s="26"/>
      <c r="RM87" s="26"/>
      <c r="RN87" s="26"/>
      <c r="RO87" s="26"/>
      <c r="RP87" s="26"/>
      <c r="RQ87" s="26"/>
      <c r="RR87" s="26"/>
      <c r="RS87" s="26"/>
      <c r="RT87" s="26"/>
      <c r="RU87" s="26"/>
      <c r="RV87" s="26"/>
      <c r="RW87" s="26"/>
      <c r="RX87" s="26"/>
      <c r="RY87" s="26"/>
      <c r="RZ87" s="26"/>
      <c r="SA87" s="26"/>
      <c r="SB87" s="26"/>
      <c r="SC87" s="26"/>
      <c r="SD87" s="26"/>
      <c r="SE87" s="26"/>
      <c r="SF87" s="26"/>
      <c r="SG87" s="26"/>
      <c r="SH87" s="26"/>
      <c r="SI87" s="26"/>
      <c r="SJ87" s="26"/>
      <c r="SK87" s="26"/>
      <c r="SL87" s="26"/>
      <c r="SM87" s="26"/>
      <c r="SN87" s="26"/>
      <c r="SO87" s="26"/>
      <c r="SP87" s="26"/>
      <c r="SQ87" s="26"/>
      <c r="SR87" s="26"/>
      <c r="SS87" s="26"/>
      <c r="ST87" s="26"/>
      <c r="SU87" s="26"/>
      <c r="SV87" s="26"/>
      <c r="SW87" s="26"/>
      <c r="SX87" s="26"/>
      <c r="SY87" s="26"/>
      <c r="SZ87" s="26"/>
      <c r="TA87" s="26"/>
      <c r="TB87" s="26"/>
      <c r="TC87" s="26"/>
      <c r="TD87" s="26"/>
      <c r="TE87" s="26"/>
      <c r="TF87" s="26"/>
      <c r="TG87" s="26"/>
      <c r="TH87" s="26"/>
      <c r="TI87" s="26"/>
      <c r="TJ87" s="26"/>
      <c r="TK87" s="26"/>
      <c r="TL87" s="26"/>
      <c r="TM87" s="26"/>
      <c r="TN87" s="26"/>
      <c r="TO87" s="26"/>
      <c r="TP87" s="26"/>
      <c r="TQ87" s="26"/>
      <c r="TR87" s="26"/>
      <c r="TS87" s="26"/>
      <c r="TT87" s="26"/>
      <c r="TU87" s="26"/>
      <c r="TV87" s="26"/>
      <c r="TW87" s="26"/>
      <c r="TX87" s="26"/>
      <c r="TY87" s="26"/>
      <c r="TZ87" s="26"/>
      <c r="UA87" s="26"/>
      <c r="UB87" s="26"/>
      <c r="UC87" s="26"/>
      <c r="UD87" s="26"/>
      <c r="UE87" s="26"/>
      <c r="UF87" s="26"/>
      <c r="UG87" s="26"/>
      <c r="UH87" s="26"/>
      <c r="UI87" s="26"/>
      <c r="UJ87" s="26"/>
      <c r="UK87" s="26"/>
      <c r="UL87" s="26"/>
      <c r="UM87" s="26"/>
      <c r="UN87" s="26"/>
      <c r="UO87" s="26"/>
      <c r="UP87" s="26"/>
      <c r="UQ87" s="26"/>
      <c r="UR87" s="26"/>
      <c r="US87" s="26"/>
      <c r="UT87" s="26"/>
      <c r="UU87" s="26"/>
      <c r="UV87" s="26"/>
      <c r="UW87" s="26"/>
      <c r="UX87" s="26"/>
      <c r="UY87" s="26"/>
      <c r="UZ87" s="26"/>
      <c r="VA87" s="26"/>
      <c r="VB87" s="26"/>
      <c r="VC87" s="26"/>
      <c r="VD87" s="26"/>
      <c r="VE87" s="26"/>
      <c r="VF87" s="26"/>
      <c r="VG87" s="26"/>
      <c r="VH87" s="26"/>
      <c r="VI87" s="26"/>
      <c r="VJ87" s="26"/>
      <c r="VK87" s="26"/>
      <c r="VL87" s="26"/>
      <c r="VM87" s="26"/>
      <c r="VN87" s="26"/>
      <c r="VO87" s="26"/>
      <c r="VP87" s="26"/>
      <c r="VQ87" s="26"/>
      <c r="VR87" s="26"/>
      <c r="VS87" s="26"/>
      <c r="VT87" s="26"/>
      <c r="VU87" s="26"/>
      <c r="VV87" s="26"/>
      <c r="VW87" s="26"/>
      <c r="VX87" s="26"/>
      <c r="VY87" s="26"/>
      <c r="VZ87" s="26"/>
      <c r="WA87" s="26"/>
      <c r="WB87" s="26"/>
      <c r="WC87" s="26"/>
      <c r="WD87" s="26"/>
      <c r="WE87" s="26"/>
      <c r="WF87" s="26"/>
      <c r="WG87" s="26"/>
      <c r="WH87" s="26"/>
      <c r="WI87" s="26"/>
      <c r="WJ87" s="26"/>
      <c r="WK87" s="26"/>
      <c r="WL87" s="26"/>
      <c r="WM87" s="26"/>
      <c r="WN87" s="26"/>
      <c r="WO87" s="26"/>
      <c r="WP87" s="26"/>
      <c r="WQ87" s="26"/>
      <c r="WR87" s="26"/>
      <c r="WS87" s="26"/>
      <c r="WT87" s="26"/>
      <c r="WU87" s="26"/>
      <c r="WV87" s="26"/>
      <c r="WW87" s="26"/>
      <c r="WX87" s="26"/>
      <c r="WY87" s="26"/>
      <c r="WZ87" s="26"/>
      <c r="XA87" s="26"/>
      <c r="XB87" s="26"/>
      <c r="XC87" s="26"/>
      <c r="XD87" s="26"/>
      <c r="XE87" s="26"/>
      <c r="XF87" s="26"/>
      <c r="XG87" s="26"/>
      <c r="XH87" s="26"/>
      <c r="XI87" s="26"/>
      <c r="XJ87" s="26"/>
      <c r="XK87" s="26"/>
      <c r="XL87" s="26"/>
      <c r="XM87" s="26"/>
      <c r="XN87" s="26"/>
      <c r="XO87" s="26"/>
      <c r="XP87" s="26"/>
      <c r="XQ87" s="26"/>
      <c r="XR87" s="26"/>
      <c r="XS87" s="26"/>
      <c r="XT87" s="26"/>
      <c r="XU87" s="26"/>
      <c r="XV87" s="26"/>
      <c r="XW87" s="26"/>
      <c r="XX87" s="26"/>
      <c r="XY87" s="26"/>
      <c r="XZ87" s="26"/>
      <c r="YA87" s="26"/>
      <c r="YB87" s="26"/>
      <c r="YC87" s="26"/>
      <c r="YD87" s="26"/>
      <c r="YE87" s="26"/>
      <c r="YF87" s="26"/>
      <c r="YG87" s="26"/>
      <c r="YH87" s="26"/>
      <c r="YI87" s="26"/>
      <c r="YJ87" s="26"/>
      <c r="YK87" s="26"/>
      <c r="YL87" s="26"/>
      <c r="YM87" s="26"/>
      <c r="YN87" s="26"/>
      <c r="YO87" s="26"/>
      <c r="YP87" s="26"/>
      <c r="YQ87" s="26"/>
      <c r="YR87" s="26"/>
      <c r="YS87" s="26"/>
      <c r="YT87" s="26"/>
      <c r="YU87" s="26"/>
      <c r="YV87" s="26"/>
      <c r="YW87" s="26"/>
      <c r="YX87" s="26"/>
      <c r="YY87" s="26"/>
      <c r="YZ87" s="26"/>
      <c r="ZA87" s="26"/>
      <c r="ZB87" s="26"/>
      <c r="ZC87" s="26"/>
      <c r="ZD87" s="26"/>
      <c r="ZE87" s="26"/>
      <c r="ZF87" s="26"/>
      <c r="ZG87" s="26"/>
      <c r="ZH87" s="26"/>
      <c r="ZI87" s="26"/>
      <c r="ZJ87" s="26"/>
      <c r="ZK87" s="26"/>
      <c r="ZL87" s="26"/>
      <c r="ZM87" s="26"/>
      <c r="ZN87" s="26"/>
      <c r="ZO87" s="26"/>
      <c r="ZP87" s="26"/>
      <c r="ZQ87" s="26"/>
      <c r="ZR87" s="26"/>
      <c r="ZS87" s="26"/>
      <c r="ZT87" s="26"/>
      <c r="ZU87" s="26"/>
      <c r="ZV87" s="26"/>
      <c r="ZW87" s="26"/>
      <c r="ZX87" s="26"/>
      <c r="ZY87" s="26"/>
      <c r="ZZ87" s="26"/>
      <c r="AAA87" s="26"/>
      <c r="AAB87" s="26"/>
      <c r="AAC87" s="26"/>
      <c r="AAD87" s="26"/>
      <c r="AAE87" s="26"/>
      <c r="AAF87" s="26"/>
      <c r="AAG87" s="26"/>
      <c r="AAH87" s="26"/>
      <c r="AAI87" s="26"/>
      <c r="AAJ87" s="26"/>
      <c r="AAK87" s="26"/>
      <c r="AAL87" s="26"/>
      <c r="AAM87" s="26"/>
      <c r="AAN87" s="26"/>
      <c r="AAO87" s="26"/>
      <c r="AAP87" s="26"/>
      <c r="AAQ87" s="26"/>
      <c r="AAR87" s="26"/>
      <c r="AAS87" s="26"/>
      <c r="AAT87" s="26"/>
      <c r="AAU87" s="26"/>
      <c r="AAV87" s="26"/>
      <c r="AAW87" s="26"/>
      <c r="AAX87" s="26"/>
      <c r="AAY87" s="26"/>
      <c r="AAZ87" s="26"/>
      <c r="ABA87" s="26"/>
      <c r="ABB87" s="26"/>
      <c r="ABC87" s="26"/>
      <c r="ABD87" s="26"/>
      <c r="ABE87" s="26"/>
      <c r="ABF87" s="26"/>
      <c r="ABG87" s="26"/>
      <c r="ABH87" s="26"/>
      <c r="ABI87" s="26"/>
      <c r="ABJ87" s="26"/>
      <c r="ABK87" s="26"/>
      <c r="ABL87" s="26"/>
      <c r="ABM87" s="26"/>
      <c r="ABN87" s="26"/>
      <c r="ABO87" s="26"/>
      <c r="ABP87" s="26"/>
      <c r="ABQ87" s="26"/>
      <c r="ABR87" s="26"/>
      <c r="ABS87" s="26"/>
      <c r="ABT87" s="26"/>
      <c r="ABU87" s="26"/>
      <c r="ABV87" s="26"/>
      <c r="ABW87" s="26"/>
      <c r="ABX87" s="26"/>
      <c r="ABY87" s="26"/>
      <c r="ABZ87" s="26"/>
      <c r="ACA87" s="26"/>
      <c r="ACB87" s="26"/>
      <c r="ACC87" s="26"/>
      <c r="ACD87" s="26"/>
      <c r="ACE87" s="26"/>
      <c r="ACF87" s="26"/>
      <c r="ACG87" s="26"/>
      <c r="ACH87" s="26"/>
      <c r="ACI87" s="26"/>
      <c r="ACJ87" s="26"/>
      <c r="ACK87" s="26"/>
      <c r="ACL87" s="26"/>
      <c r="ACM87" s="26"/>
      <c r="ACN87" s="26"/>
      <c r="ACO87" s="26"/>
      <c r="ACP87" s="26"/>
      <c r="ACQ87" s="26"/>
      <c r="ACR87" s="26"/>
      <c r="ACS87" s="26"/>
      <c r="ACT87" s="26"/>
      <c r="ACU87" s="26"/>
      <c r="ACV87" s="26"/>
      <c r="ACW87" s="26"/>
      <c r="ACX87" s="26"/>
      <c r="ACY87" s="26"/>
      <c r="ACZ87" s="26"/>
      <c r="ADA87" s="26"/>
      <c r="ADB87" s="26"/>
      <c r="ADC87" s="26"/>
      <c r="ADD87" s="26"/>
      <c r="ADE87" s="26"/>
      <c r="ADF87" s="26"/>
      <c r="ADG87" s="26"/>
      <c r="ADH87" s="26"/>
      <c r="ADI87" s="26"/>
      <c r="ADJ87" s="26"/>
      <c r="ADK87" s="26"/>
      <c r="ADL87" s="26"/>
      <c r="ADM87" s="26"/>
      <c r="ADN87" s="26"/>
      <c r="ADO87" s="26"/>
      <c r="ADP87" s="26"/>
      <c r="ADQ87" s="26"/>
      <c r="ADR87" s="26"/>
      <c r="ADS87" s="26"/>
      <c r="ADT87" s="26"/>
      <c r="ADU87" s="26"/>
      <c r="ADV87" s="26"/>
      <c r="ADW87" s="26"/>
      <c r="ADX87" s="26"/>
      <c r="ADY87" s="26"/>
      <c r="ADZ87" s="26"/>
      <c r="AEA87" s="26"/>
      <c r="AEB87" s="26"/>
      <c r="AEC87" s="26"/>
      <c r="AED87" s="26"/>
      <c r="AEE87" s="26"/>
      <c r="AEF87" s="26"/>
      <c r="AEG87" s="26"/>
      <c r="AEH87" s="26"/>
      <c r="AEI87" s="26"/>
      <c r="AEJ87" s="26"/>
      <c r="AEK87" s="26"/>
      <c r="AEL87" s="26"/>
      <c r="AEM87" s="26"/>
      <c r="AEN87" s="26"/>
      <c r="AEO87" s="26"/>
      <c r="AEP87" s="26"/>
      <c r="AEQ87" s="26"/>
      <c r="AER87" s="26"/>
      <c r="AES87" s="26"/>
      <c r="AET87" s="26"/>
      <c r="AEU87" s="26"/>
      <c r="AEV87" s="26"/>
      <c r="AEW87" s="26"/>
      <c r="AEX87" s="26"/>
      <c r="AEY87" s="26"/>
      <c r="AEZ87" s="26"/>
      <c r="AFA87" s="26"/>
      <c r="AFB87" s="26"/>
      <c r="AFC87" s="26"/>
      <c r="AFD87" s="26"/>
      <c r="AFE87" s="26"/>
      <c r="AFF87" s="26"/>
      <c r="AFG87" s="26"/>
      <c r="AFH87" s="26"/>
      <c r="AFI87" s="26"/>
      <c r="AFJ87" s="26"/>
      <c r="AFK87" s="26"/>
      <c r="AFL87" s="26"/>
      <c r="AFM87" s="26"/>
      <c r="AFN87" s="26"/>
      <c r="AFO87" s="26"/>
      <c r="AFP87" s="26"/>
      <c r="AFQ87" s="26"/>
      <c r="AFR87" s="26"/>
      <c r="AFS87" s="26"/>
      <c r="AFT87" s="26"/>
      <c r="AFU87" s="26"/>
      <c r="AFV87" s="26"/>
      <c r="AFW87" s="26"/>
      <c r="AFX87" s="26"/>
      <c r="AFY87" s="26"/>
      <c r="AFZ87" s="26"/>
      <c r="AGA87" s="26"/>
      <c r="AGB87" s="26"/>
      <c r="AGC87" s="26"/>
      <c r="AGD87" s="26"/>
      <c r="AGE87" s="26"/>
      <c r="AGF87" s="26"/>
      <c r="AGG87" s="26"/>
      <c r="AGH87" s="26"/>
      <c r="AGI87" s="26"/>
      <c r="AGJ87" s="26"/>
      <c r="AGK87" s="26"/>
      <c r="AGL87" s="26"/>
      <c r="AGM87" s="26"/>
      <c r="AGN87" s="26"/>
      <c r="AGO87" s="26"/>
      <c r="AGP87" s="26"/>
      <c r="AGQ87" s="26"/>
      <c r="AGR87" s="26"/>
      <c r="AGS87" s="26"/>
      <c r="AGT87" s="26"/>
      <c r="AGU87" s="26"/>
      <c r="AGV87" s="26"/>
      <c r="AGW87" s="26"/>
      <c r="AGX87" s="26"/>
      <c r="AGY87" s="26"/>
      <c r="AGZ87" s="26"/>
      <c r="AHA87" s="26"/>
      <c r="AHB87" s="26"/>
      <c r="AHC87" s="26"/>
      <c r="AHD87" s="26"/>
      <c r="AHE87" s="26"/>
      <c r="AHF87" s="26"/>
      <c r="AHG87" s="26"/>
      <c r="AHH87" s="26"/>
      <c r="AHI87" s="26"/>
      <c r="AHJ87" s="26"/>
      <c r="AHK87" s="26"/>
      <c r="AHL87" s="26"/>
      <c r="AHM87" s="26"/>
      <c r="AHN87" s="26"/>
      <c r="AHO87" s="26"/>
      <c r="AHP87" s="26"/>
      <c r="AHQ87" s="26"/>
      <c r="AHR87" s="26"/>
      <c r="AHS87" s="26"/>
      <c r="AHT87" s="26"/>
      <c r="AHU87" s="26"/>
      <c r="AHV87" s="26"/>
      <c r="AHW87" s="26"/>
      <c r="AHX87" s="26"/>
      <c r="AHY87" s="26"/>
      <c r="AHZ87" s="26"/>
      <c r="AIA87" s="26"/>
      <c r="AIB87" s="26"/>
      <c r="AIC87" s="26"/>
      <c r="AID87" s="26"/>
      <c r="AIE87" s="26"/>
      <c r="AIF87" s="26"/>
      <c r="AIG87" s="26"/>
      <c r="AIH87" s="26"/>
      <c r="AII87" s="26"/>
      <c r="AIJ87" s="26"/>
      <c r="AIK87" s="26"/>
      <c r="AIL87" s="26"/>
      <c r="AIM87" s="26"/>
      <c r="AIN87" s="26"/>
      <c r="AIO87" s="26"/>
      <c r="AIP87" s="26"/>
      <c r="AIQ87" s="26"/>
      <c r="AIR87" s="26"/>
      <c r="AIS87" s="26"/>
      <c r="AIT87" s="26"/>
      <c r="AIU87" s="26"/>
      <c r="AIV87" s="26"/>
      <c r="AIW87" s="26"/>
      <c r="AIX87" s="26"/>
      <c r="AIY87" s="26"/>
      <c r="AIZ87" s="26"/>
      <c r="AJA87" s="26"/>
      <c r="AJB87" s="26"/>
      <c r="AJC87" s="26"/>
      <c r="AJD87" s="26"/>
      <c r="AJE87" s="26"/>
      <c r="AJF87" s="26"/>
      <c r="AJG87" s="26"/>
      <c r="AJH87" s="26"/>
      <c r="AJI87" s="26"/>
      <c r="AJJ87" s="26"/>
      <c r="AJK87" s="26"/>
      <c r="AJL87" s="26"/>
      <c r="AJM87" s="26"/>
      <c r="AJN87" s="26"/>
      <c r="AJO87" s="26"/>
      <c r="AJP87" s="26"/>
      <c r="AJQ87" s="26"/>
      <c r="AJR87" s="26"/>
      <c r="AJS87" s="26"/>
      <c r="AJT87" s="26"/>
      <c r="AJU87" s="26"/>
      <c r="AJV87" s="26"/>
      <c r="AJW87" s="26"/>
      <c r="AJX87" s="26"/>
      <c r="AJY87" s="26"/>
      <c r="AJZ87" s="26"/>
      <c r="AKA87" s="26"/>
      <c r="AKB87" s="26"/>
      <c r="AKC87" s="26"/>
      <c r="AKD87" s="26"/>
      <c r="AKE87" s="26"/>
      <c r="AKF87" s="26"/>
      <c r="AKG87" s="26"/>
      <c r="AKH87" s="26"/>
      <c r="AKI87" s="26"/>
      <c r="AKJ87" s="26"/>
      <c r="AKK87" s="26"/>
      <c r="AKL87" s="26"/>
      <c r="AKM87" s="26"/>
      <c r="AKN87" s="26"/>
      <c r="AKO87" s="26"/>
      <c r="AKP87" s="26"/>
      <c r="AKQ87" s="26"/>
      <c r="AKR87" s="26"/>
      <c r="AKS87" s="26"/>
      <c r="AKT87" s="26"/>
      <c r="AKU87" s="26"/>
      <c r="AKV87" s="26"/>
      <c r="AKW87" s="26"/>
      <c r="AKX87" s="26"/>
      <c r="AKY87" s="26"/>
      <c r="AKZ87" s="26"/>
      <c r="ALA87" s="26"/>
      <c r="ALB87" s="26"/>
      <c r="ALC87" s="26"/>
      <c r="ALD87" s="26"/>
      <c r="ALE87" s="26"/>
      <c r="ALF87" s="26"/>
      <c r="ALG87" s="26"/>
      <c r="ALH87" s="26"/>
      <c r="ALI87" s="26"/>
      <c r="ALJ87" s="26"/>
      <c r="ALK87" s="26"/>
      <c r="ALL87" s="26"/>
      <c r="ALM87" s="26"/>
      <c r="ALN87" s="26"/>
      <c r="ALO87" s="26"/>
      <c r="ALP87" s="26"/>
      <c r="ALQ87" s="26"/>
      <c r="ALR87" s="26"/>
      <c r="ALS87" s="26"/>
      <c r="ALT87" s="26"/>
      <c r="ALU87" s="26"/>
      <c r="ALV87" s="26"/>
      <c r="ALW87" s="26"/>
      <c r="ALX87" s="26"/>
      <c r="ALY87" s="26"/>
      <c r="ALZ87" s="26"/>
      <c r="AMA87" s="26"/>
      <c r="AMB87" s="26"/>
      <c r="AMC87" s="26"/>
      <c r="AMD87" s="26"/>
      <c r="AME87" s="26"/>
      <c r="AMF87" s="26"/>
      <c r="AMG87" s="26"/>
      <c r="AMH87" s="26"/>
      <c r="AMI87" s="26"/>
      <c r="AMJ87" s="26"/>
      <c r="AMK87" s="26"/>
    </row>
    <row r="88" spans="1:1025" ht="47.25" x14ac:dyDescent="0.25">
      <c r="A88" s="13" t="s">
        <v>149</v>
      </c>
      <c r="B88" s="14" t="s">
        <v>150</v>
      </c>
      <c r="C88" s="7" t="s">
        <v>28</v>
      </c>
      <c r="D88" s="12" t="s">
        <v>29</v>
      </c>
      <c r="E88" s="12" t="s">
        <v>29</v>
      </c>
      <c r="F88" s="12" t="s">
        <v>29</v>
      </c>
      <c r="G88" s="12" t="s">
        <v>29</v>
      </c>
      <c r="H88" s="12" t="s">
        <v>29</v>
      </c>
      <c r="I88" s="12" t="s">
        <v>29</v>
      </c>
    </row>
    <row r="89" spans="1:1025" ht="31.5" x14ac:dyDescent="0.25">
      <c r="A89" s="13" t="s">
        <v>151</v>
      </c>
      <c r="B89" s="14" t="s">
        <v>152</v>
      </c>
      <c r="C89" s="7" t="s">
        <v>28</v>
      </c>
      <c r="D89" s="12" t="s">
        <v>29</v>
      </c>
      <c r="E89" s="12" t="s">
        <v>29</v>
      </c>
      <c r="F89" s="12" t="s">
        <v>29</v>
      </c>
      <c r="G89" s="12" t="s">
        <v>29</v>
      </c>
      <c r="H89" s="12" t="s">
        <v>29</v>
      </c>
      <c r="I89" s="12" t="s">
        <v>29</v>
      </c>
    </row>
    <row r="90" spans="1:1025" ht="47.25" x14ac:dyDescent="0.25">
      <c r="A90" s="13" t="s">
        <v>153</v>
      </c>
      <c r="B90" s="14" t="s">
        <v>154</v>
      </c>
      <c r="C90" s="7" t="s">
        <v>28</v>
      </c>
      <c r="D90" s="12" t="s">
        <v>29</v>
      </c>
      <c r="E90" s="12" t="s">
        <v>29</v>
      </c>
      <c r="F90" s="12" t="s">
        <v>29</v>
      </c>
      <c r="G90" s="12" t="s">
        <v>29</v>
      </c>
      <c r="H90" s="12" t="s">
        <v>29</v>
      </c>
      <c r="I90" s="12" t="s">
        <v>29</v>
      </c>
    </row>
    <row r="91" spans="1:1025" ht="63" x14ac:dyDescent="0.25">
      <c r="A91" s="13" t="s">
        <v>155</v>
      </c>
      <c r="B91" s="14" t="s">
        <v>156</v>
      </c>
      <c r="C91" s="7" t="s">
        <v>28</v>
      </c>
      <c r="D91" s="12" t="s">
        <v>29</v>
      </c>
      <c r="E91" s="12" t="s">
        <v>29</v>
      </c>
      <c r="F91" s="12" t="s">
        <v>29</v>
      </c>
      <c r="G91" s="12" t="s">
        <v>29</v>
      </c>
      <c r="H91" s="12" t="s">
        <v>29</v>
      </c>
      <c r="I91" s="12" t="s">
        <v>29</v>
      </c>
    </row>
    <row r="92" spans="1:1025" ht="63" x14ac:dyDescent="0.25">
      <c r="A92" s="13" t="s">
        <v>157</v>
      </c>
      <c r="B92" s="14" t="s">
        <v>158</v>
      </c>
      <c r="C92" s="7" t="s">
        <v>28</v>
      </c>
      <c r="D92" s="12" t="s">
        <v>29</v>
      </c>
      <c r="E92" s="12" t="s">
        <v>29</v>
      </c>
      <c r="F92" s="12" t="s">
        <v>29</v>
      </c>
      <c r="G92" s="12" t="s">
        <v>29</v>
      </c>
      <c r="H92" s="12" t="s">
        <v>29</v>
      </c>
      <c r="I92" s="12" t="s">
        <v>29</v>
      </c>
    </row>
    <row r="93" spans="1:1025" ht="47.25" x14ac:dyDescent="0.25">
      <c r="A93" s="13" t="s">
        <v>159</v>
      </c>
      <c r="B93" s="14" t="s">
        <v>160</v>
      </c>
      <c r="C93" s="7" t="s">
        <v>28</v>
      </c>
      <c r="D93" s="12" t="s">
        <v>29</v>
      </c>
      <c r="E93" s="12" t="s">
        <v>29</v>
      </c>
      <c r="F93" s="12" t="s">
        <v>29</v>
      </c>
      <c r="G93" s="12" t="s">
        <v>29</v>
      </c>
      <c r="H93" s="12" t="s">
        <v>29</v>
      </c>
      <c r="I93" s="12" t="s">
        <v>29</v>
      </c>
    </row>
    <row r="94" spans="1:1025" ht="63" x14ac:dyDescent="0.25">
      <c r="A94" s="13" t="s">
        <v>161</v>
      </c>
      <c r="B94" s="14" t="s">
        <v>162</v>
      </c>
      <c r="C94" s="7" t="s">
        <v>28</v>
      </c>
      <c r="D94" s="12" t="s">
        <v>29</v>
      </c>
      <c r="E94" s="12" t="s">
        <v>29</v>
      </c>
      <c r="F94" s="12" t="s">
        <v>29</v>
      </c>
      <c r="G94" s="12" t="s">
        <v>29</v>
      </c>
      <c r="H94" s="12" t="s">
        <v>29</v>
      </c>
      <c r="I94" s="12" t="s">
        <v>29</v>
      </c>
    </row>
    <row r="95" spans="1:1025" ht="63" x14ac:dyDescent="0.25">
      <c r="A95" s="13" t="s">
        <v>163</v>
      </c>
      <c r="B95" s="14" t="s">
        <v>164</v>
      </c>
      <c r="C95" s="7" t="s">
        <v>28</v>
      </c>
      <c r="D95" s="12" t="s">
        <v>29</v>
      </c>
      <c r="E95" s="12" t="s">
        <v>29</v>
      </c>
      <c r="F95" s="12" t="s">
        <v>29</v>
      </c>
      <c r="G95" s="12" t="s">
        <v>29</v>
      </c>
      <c r="H95" s="12" t="s">
        <v>29</v>
      </c>
      <c r="I95" s="12" t="s">
        <v>29</v>
      </c>
    </row>
    <row r="96" spans="1:1025" ht="31.5" x14ac:dyDescent="0.25">
      <c r="A96" s="13" t="s">
        <v>165</v>
      </c>
      <c r="B96" s="14" t="s">
        <v>166</v>
      </c>
      <c r="C96" s="7" t="s">
        <v>28</v>
      </c>
      <c r="D96" s="12" t="s">
        <v>29</v>
      </c>
      <c r="E96" s="12" t="s">
        <v>29</v>
      </c>
      <c r="F96" s="12" t="s">
        <v>29</v>
      </c>
      <c r="G96" s="12" t="s">
        <v>29</v>
      </c>
      <c r="H96" s="12" t="s">
        <v>29</v>
      </c>
      <c r="I96" s="12" t="s">
        <v>29</v>
      </c>
    </row>
    <row r="97" spans="1:9" ht="31.5" x14ac:dyDescent="0.25">
      <c r="A97" s="13" t="s">
        <v>165</v>
      </c>
      <c r="B97" s="21" t="s">
        <v>167</v>
      </c>
      <c r="C97" s="13" t="s">
        <v>168</v>
      </c>
      <c r="D97" s="12" t="s">
        <v>29</v>
      </c>
      <c r="E97" s="12" t="s">
        <v>29</v>
      </c>
      <c r="F97" s="12" t="s">
        <v>29</v>
      </c>
      <c r="G97" s="12" t="s">
        <v>29</v>
      </c>
      <c r="H97" s="12" t="s">
        <v>29</v>
      </c>
      <c r="I97" s="12" t="s">
        <v>29</v>
      </c>
    </row>
    <row r="98" spans="1:9" ht="47.25" x14ac:dyDescent="0.25">
      <c r="A98" s="13" t="s">
        <v>169</v>
      </c>
      <c r="B98" s="14" t="s">
        <v>170</v>
      </c>
      <c r="C98" s="7" t="s">
        <v>28</v>
      </c>
      <c r="D98" s="12" t="s">
        <v>29</v>
      </c>
      <c r="E98" s="12" t="s">
        <v>29</v>
      </c>
      <c r="F98" s="12" t="s">
        <v>29</v>
      </c>
      <c r="G98" s="12" t="s">
        <v>29</v>
      </c>
      <c r="H98" s="12" t="s">
        <v>29</v>
      </c>
      <c r="I98" s="12" t="s">
        <v>29</v>
      </c>
    </row>
    <row r="99" spans="1:9" ht="63" x14ac:dyDescent="0.25">
      <c r="A99" s="13" t="s">
        <v>171</v>
      </c>
      <c r="B99" s="14" t="s">
        <v>172</v>
      </c>
      <c r="C99" s="11" t="s">
        <v>28</v>
      </c>
      <c r="D99" s="12" t="s">
        <v>29</v>
      </c>
      <c r="E99" s="12" t="s">
        <v>29</v>
      </c>
      <c r="F99" s="12" t="s">
        <v>29</v>
      </c>
      <c r="G99" s="12" t="s">
        <v>29</v>
      </c>
      <c r="H99" s="12" t="s">
        <v>29</v>
      </c>
      <c r="I99" s="12" t="s">
        <v>29</v>
      </c>
    </row>
    <row r="100" spans="1:9" ht="63" x14ac:dyDescent="0.25">
      <c r="A100" s="13" t="s">
        <v>173</v>
      </c>
      <c r="B100" s="14" t="s">
        <v>174</v>
      </c>
      <c r="C100" s="7" t="s">
        <v>28</v>
      </c>
      <c r="D100" s="12" t="s">
        <v>29</v>
      </c>
      <c r="E100" s="12" t="s">
        <v>29</v>
      </c>
      <c r="F100" s="12" t="s">
        <v>29</v>
      </c>
      <c r="G100" s="12" t="s">
        <v>29</v>
      </c>
      <c r="H100" s="12" t="s">
        <v>29</v>
      </c>
      <c r="I100" s="12" t="s">
        <v>29</v>
      </c>
    </row>
    <row r="101" spans="1:9" ht="63" x14ac:dyDescent="0.25">
      <c r="A101" s="13" t="s">
        <v>175</v>
      </c>
      <c r="B101" s="14" t="s">
        <v>176</v>
      </c>
      <c r="C101" s="11" t="s">
        <v>28</v>
      </c>
      <c r="D101" s="12" t="s">
        <v>29</v>
      </c>
      <c r="E101" s="12" t="s">
        <v>29</v>
      </c>
      <c r="F101" s="12" t="s">
        <v>29</v>
      </c>
      <c r="G101" s="12" t="s">
        <v>29</v>
      </c>
      <c r="H101" s="12" t="s">
        <v>29</v>
      </c>
      <c r="I101" s="12" t="s">
        <v>29</v>
      </c>
    </row>
    <row r="102" spans="1:9" ht="47.25" x14ac:dyDescent="0.25">
      <c r="A102" s="13" t="s">
        <v>177</v>
      </c>
      <c r="B102" s="14" t="s">
        <v>178</v>
      </c>
      <c r="C102" s="11" t="s">
        <v>28</v>
      </c>
      <c r="D102" s="12" t="s">
        <v>29</v>
      </c>
      <c r="E102" s="12" t="s">
        <v>29</v>
      </c>
      <c r="F102" s="12" t="s">
        <v>29</v>
      </c>
      <c r="G102" s="12" t="s">
        <v>29</v>
      </c>
      <c r="H102" s="12" t="s">
        <v>29</v>
      </c>
      <c r="I102" s="12" t="s">
        <v>29</v>
      </c>
    </row>
    <row r="103" spans="1:9" ht="60" x14ac:dyDescent="0.25">
      <c r="A103" s="13" t="s">
        <v>177</v>
      </c>
      <c r="B103" s="18" t="s">
        <v>179</v>
      </c>
      <c r="C103" s="13" t="s">
        <v>180</v>
      </c>
      <c r="D103" s="12" t="s">
        <v>29</v>
      </c>
      <c r="E103" s="12" t="s">
        <v>29</v>
      </c>
      <c r="F103" s="12" t="s">
        <v>29</v>
      </c>
      <c r="G103" s="12" t="s">
        <v>29</v>
      </c>
      <c r="H103" s="12" t="s">
        <v>29</v>
      </c>
      <c r="I103" s="12" t="s">
        <v>29</v>
      </c>
    </row>
    <row r="104" spans="1:9" ht="30" x14ac:dyDescent="0.25">
      <c r="A104" s="13" t="s">
        <v>177</v>
      </c>
      <c r="B104" s="18" t="s">
        <v>181</v>
      </c>
      <c r="C104" s="13" t="s">
        <v>182</v>
      </c>
      <c r="D104" s="12" t="s">
        <v>29</v>
      </c>
      <c r="E104" s="12" t="s">
        <v>29</v>
      </c>
      <c r="F104" s="12" t="s">
        <v>29</v>
      </c>
      <c r="G104" s="12" t="s">
        <v>29</v>
      </c>
      <c r="H104" s="12" t="s">
        <v>29</v>
      </c>
      <c r="I104" s="12" t="s">
        <v>29</v>
      </c>
    </row>
    <row r="105" spans="1:9" x14ac:dyDescent="0.25">
      <c r="A105" s="13" t="s">
        <v>177</v>
      </c>
      <c r="B105" s="18" t="s">
        <v>183</v>
      </c>
      <c r="C105" s="13" t="s">
        <v>184</v>
      </c>
      <c r="D105" s="12" t="s">
        <v>29</v>
      </c>
      <c r="E105" s="12" t="s">
        <v>29</v>
      </c>
      <c r="F105" s="12" t="s">
        <v>29</v>
      </c>
      <c r="G105" s="12" t="s">
        <v>29</v>
      </c>
      <c r="H105" s="12" t="s">
        <v>29</v>
      </c>
      <c r="I105" s="12" t="s">
        <v>29</v>
      </c>
    </row>
    <row r="106" spans="1:9" ht="47.25" x14ac:dyDescent="0.25">
      <c r="A106" s="13" t="s">
        <v>185</v>
      </c>
      <c r="B106" s="14" t="s">
        <v>186</v>
      </c>
      <c r="C106" s="7" t="s">
        <v>28</v>
      </c>
      <c r="D106" s="12" t="s">
        <v>29</v>
      </c>
      <c r="E106" s="12" t="s">
        <v>29</v>
      </c>
      <c r="F106" s="12" t="s">
        <v>29</v>
      </c>
      <c r="G106" s="12" t="s">
        <v>29</v>
      </c>
      <c r="H106" s="12" t="s">
        <v>29</v>
      </c>
      <c r="I106" s="12" t="s">
        <v>29</v>
      </c>
    </row>
    <row r="107" spans="1:9" ht="31.5" x14ac:dyDescent="0.25">
      <c r="A107" s="13" t="s">
        <v>187</v>
      </c>
      <c r="B107" s="14" t="s">
        <v>188</v>
      </c>
      <c r="C107" s="11" t="s">
        <v>28</v>
      </c>
      <c r="D107" s="12" t="s">
        <v>29</v>
      </c>
      <c r="E107" s="12" t="s">
        <v>29</v>
      </c>
      <c r="F107" s="12" t="s">
        <v>29</v>
      </c>
      <c r="G107" s="12" t="s">
        <v>29</v>
      </c>
      <c r="H107" s="12" t="s">
        <v>29</v>
      </c>
      <c r="I107" s="12" t="s">
        <v>29</v>
      </c>
    </row>
    <row r="108" spans="1:9" ht="60" x14ac:dyDescent="0.25">
      <c r="A108" s="13" t="s">
        <v>187</v>
      </c>
      <c r="B108" s="18" t="s">
        <v>189</v>
      </c>
      <c r="C108" s="13" t="s">
        <v>190</v>
      </c>
      <c r="D108" s="12" t="s">
        <v>29</v>
      </c>
      <c r="E108" s="12" t="s">
        <v>29</v>
      </c>
      <c r="F108" s="12" t="s">
        <v>29</v>
      </c>
      <c r="G108" s="12" t="s">
        <v>29</v>
      </c>
      <c r="H108" s="12" t="s">
        <v>29</v>
      </c>
      <c r="I108" s="12" t="s">
        <v>29</v>
      </c>
    </row>
    <row r="109" spans="1:9" ht="30" x14ac:dyDescent="0.25">
      <c r="A109" s="13" t="s">
        <v>187</v>
      </c>
      <c r="B109" s="18" t="s">
        <v>191</v>
      </c>
      <c r="C109" s="13" t="s">
        <v>192</v>
      </c>
      <c r="D109" s="12" t="s">
        <v>29</v>
      </c>
      <c r="E109" s="12" t="s">
        <v>29</v>
      </c>
      <c r="F109" s="12" t="s">
        <v>29</v>
      </c>
      <c r="G109" s="12" t="s">
        <v>29</v>
      </c>
      <c r="H109" s="12" t="s">
        <v>29</v>
      </c>
      <c r="I109" s="12" t="s">
        <v>29</v>
      </c>
    </row>
    <row r="110" spans="1:9" ht="30" x14ac:dyDescent="0.25">
      <c r="A110" s="13" t="s">
        <v>187</v>
      </c>
      <c r="B110" s="18" t="s">
        <v>193</v>
      </c>
      <c r="C110" s="13" t="s">
        <v>194</v>
      </c>
      <c r="D110" s="12" t="s">
        <v>29</v>
      </c>
      <c r="E110" s="12" t="s">
        <v>29</v>
      </c>
      <c r="F110" s="12" t="s">
        <v>29</v>
      </c>
      <c r="G110" s="12" t="s">
        <v>29</v>
      </c>
      <c r="H110" s="12" t="s">
        <v>29</v>
      </c>
      <c r="I110" s="12" t="s">
        <v>29</v>
      </c>
    </row>
    <row r="111" spans="1:9" ht="30" x14ac:dyDescent="0.25">
      <c r="A111" s="13" t="s">
        <v>187</v>
      </c>
      <c r="B111" s="18" t="s">
        <v>195</v>
      </c>
      <c r="C111" s="13" t="s">
        <v>196</v>
      </c>
      <c r="D111" s="12" t="s">
        <v>29</v>
      </c>
      <c r="E111" s="12" t="s">
        <v>29</v>
      </c>
      <c r="F111" s="12" t="s">
        <v>29</v>
      </c>
      <c r="G111" s="12" t="s">
        <v>29</v>
      </c>
      <c r="H111" s="12" t="s">
        <v>29</v>
      </c>
      <c r="I111" s="12" t="s">
        <v>29</v>
      </c>
    </row>
    <row r="112" spans="1:9" ht="30" x14ac:dyDescent="0.25">
      <c r="A112" s="13" t="s">
        <v>187</v>
      </c>
      <c r="B112" s="18" t="s">
        <v>197</v>
      </c>
      <c r="C112" s="13" t="s">
        <v>198</v>
      </c>
      <c r="D112" s="12" t="s">
        <v>29</v>
      </c>
      <c r="E112" s="12" t="s">
        <v>29</v>
      </c>
      <c r="F112" s="12" t="s">
        <v>29</v>
      </c>
      <c r="G112" s="12" t="s">
        <v>29</v>
      </c>
      <c r="H112" s="12" t="s">
        <v>29</v>
      </c>
      <c r="I112" s="12" t="s">
        <v>29</v>
      </c>
    </row>
    <row r="113" spans="1:9" x14ac:dyDescent="0.25">
      <c r="A113" s="13" t="s">
        <v>187</v>
      </c>
      <c r="B113" s="18" t="s">
        <v>199</v>
      </c>
      <c r="C113" s="13" t="s">
        <v>200</v>
      </c>
      <c r="D113" s="12" t="s">
        <v>29</v>
      </c>
      <c r="E113" s="12" t="s">
        <v>29</v>
      </c>
      <c r="F113" s="12" t="s">
        <v>29</v>
      </c>
      <c r="G113" s="12" t="s">
        <v>29</v>
      </c>
      <c r="H113" s="12" t="s">
        <v>29</v>
      </c>
      <c r="I113" s="12" t="s">
        <v>29</v>
      </c>
    </row>
    <row r="114" spans="1:9" ht="30" x14ac:dyDescent="0.25">
      <c r="A114" s="13" t="s">
        <v>187</v>
      </c>
      <c r="B114" s="18" t="s">
        <v>193</v>
      </c>
      <c r="C114" s="13" t="s">
        <v>201</v>
      </c>
      <c r="D114" s="12" t="s">
        <v>29</v>
      </c>
      <c r="E114" s="12" t="s">
        <v>29</v>
      </c>
      <c r="F114" s="12" t="s">
        <v>29</v>
      </c>
      <c r="G114" s="12" t="s">
        <v>29</v>
      </c>
      <c r="H114" s="12" t="s">
        <v>29</v>
      </c>
      <c r="I114" s="12" t="s">
        <v>29</v>
      </c>
    </row>
    <row r="115" spans="1:9" ht="30" x14ac:dyDescent="0.25">
      <c r="A115" s="13" t="s">
        <v>187</v>
      </c>
      <c r="B115" s="18" t="s">
        <v>202</v>
      </c>
      <c r="C115" s="13" t="s">
        <v>203</v>
      </c>
      <c r="D115" s="12" t="s">
        <v>29</v>
      </c>
      <c r="E115" s="12" t="s">
        <v>29</v>
      </c>
      <c r="F115" s="12" t="s">
        <v>29</v>
      </c>
      <c r="G115" s="12" t="s">
        <v>29</v>
      </c>
      <c r="H115" s="12" t="s">
        <v>29</v>
      </c>
      <c r="I115" s="12" t="s">
        <v>29</v>
      </c>
    </row>
    <row r="116" spans="1:9" ht="30" x14ac:dyDescent="0.25">
      <c r="A116" s="13" t="s">
        <v>187</v>
      </c>
      <c r="B116" s="18" t="s">
        <v>197</v>
      </c>
      <c r="C116" s="13" t="s">
        <v>204</v>
      </c>
      <c r="D116" s="12" t="s">
        <v>29</v>
      </c>
      <c r="E116" s="12" t="s">
        <v>29</v>
      </c>
      <c r="F116" s="12" t="s">
        <v>29</v>
      </c>
      <c r="G116" s="12" t="s">
        <v>29</v>
      </c>
      <c r="H116" s="12" t="s">
        <v>29</v>
      </c>
      <c r="I116" s="12" t="s">
        <v>29</v>
      </c>
    </row>
    <row r="117" spans="1:9" x14ac:dyDescent="0.25">
      <c r="A117" s="13" t="s">
        <v>187</v>
      </c>
      <c r="B117" s="18" t="s">
        <v>205</v>
      </c>
      <c r="C117" s="13" t="s">
        <v>206</v>
      </c>
      <c r="D117" s="12" t="s">
        <v>29</v>
      </c>
      <c r="E117" s="12" t="s">
        <v>29</v>
      </c>
      <c r="F117" s="12" t="s">
        <v>29</v>
      </c>
      <c r="G117" s="12" t="s">
        <v>29</v>
      </c>
      <c r="H117" s="12"/>
      <c r="I117" s="12"/>
    </row>
    <row r="118" spans="1:9" ht="30" x14ac:dyDescent="0.25">
      <c r="A118" s="13" t="s">
        <v>187</v>
      </c>
      <c r="B118" s="18" t="s">
        <v>207</v>
      </c>
      <c r="C118" s="13" t="s">
        <v>208</v>
      </c>
      <c r="D118" s="12" t="s">
        <v>29</v>
      </c>
      <c r="E118" s="12" t="s">
        <v>29</v>
      </c>
      <c r="F118" s="12" t="s">
        <v>29</v>
      </c>
      <c r="G118" s="12" t="s">
        <v>29</v>
      </c>
      <c r="H118" s="12"/>
      <c r="I118" s="12"/>
    </row>
    <row r="119" spans="1:9" ht="30" x14ac:dyDescent="0.25">
      <c r="A119" s="13" t="s">
        <v>187</v>
      </c>
      <c r="B119" s="18" t="s">
        <v>197</v>
      </c>
      <c r="C119" s="13" t="s">
        <v>209</v>
      </c>
      <c r="D119" s="12" t="s">
        <v>29</v>
      </c>
      <c r="E119" s="12" t="s">
        <v>29</v>
      </c>
      <c r="F119" s="12" t="s">
        <v>29</v>
      </c>
      <c r="G119" s="12" t="s">
        <v>29</v>
      </c>
      <c r="H119" s="12"/>
      <c r="I119" s="12"/>
    </row>
    <row r="120" spans="1:9" x14ac:dyDescent="0.25">
      <c r="A120" s="13" t="s">
        <v>187</v>
      </c>
      <c r="B120" s="18" t="s">
        <v>210</v>
      </c>
      <c r="C120" s="13" t="s">
        <v>211</v>
      </c>
      <c r="D120" s="12" t="s">
        <v>29</v>
      </c>
      <c r="E120" s="12" t="s">
        <v>29</v>
      </c>
      <c r="F120" s="12" t="s">
        <v>29</v>
      </c>
      <c r="G120" s="12" t="s">
        <v>29</v>
      </c>
      <c r="H120" s="12"/>
      <c r="I120" s="12"/>
    </row>
    <row r="121" spans="1:9" ht="30" x14ac:dyDescent="0.25">
      <c r="A121" s="13" t="s">
        <v>187</v>
      </c>
      <c r="B121" s="18" t="s">
        <v>212</v>
      </c>
      <c r="C121" s="13" t="s">
        <v>213</v>
      </c>
      <c r="D121" s="12" t="s">
        <v>29</v>
      </c>
      <c r="E121" s="12" t="s">
        <v>29</v>
      </c>
      <c r="F121" s="12" t="s">
        <v>29</v>
      </c>
      <c r="G121" s="12" t="s">
        <v>29</v>
      </c>
      <c r="H121" s="12" t="s">
        <v>29</v>
      </c>
      <c r="I121" s="12" t="s">
        <v>29</v>
      </c>
    </row>
  </sheetData>
  <autoFilter ref="A18:I18"/>
  <mergeCells count="17">
    <mergeCell ref="G1:I1"/>
    <mergeCell ref="G2:I2"/>
    <mergeCell ref="G3:I3"/>
    <mergeCell ref="A4:I4"/>
    <mergeCell ref="A6:I6"/>
    <mergeCell ref="A7:I7"/>
    <mergeCell ref="A9:I9"/>
    <mergeCell ref="A11:I11"/>
    <mergeCell ref="A12:I12"/>
    <mergeCell ref="A13:I13"/>
    <mergeCell ref="I15:I17"/>
    <mergeCell ref="D16:H16"/>
    <mergeCell ref="A14:H14"/>
    <mergeCell ref="A15:A17"/>
    <mergeCell ref="B15:B17"/>
    <mergeCell ref="C15:C17"/>
    <mergeCell ref="D15:H15"/>
  </mergeCells>
  <pageMargins left="0.70866141732283472" right="0" top="0" bottom="0.74803149606299213" header="0" footer="0.51181102362204722"/>
  <pageSetup paperSize="9" scale="11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9.</vt:lpstr>
      <vt:lpstr>'Форма 9.'!_ФильтрБазыДанных</vt:lpstr>
      <vt:lpstr>'Форма 9.'!Область_печати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ведущий_инженер</cp:lastModifiedBy>
  <cp:revision>1</cp:revision>
  <cp:lastPrinted>2021-02-16T13:07:51Z</cp:lastPrinted>
  <dcterms:created xsi:type="dcterms:W3CDTF">2019-04-03T03:46:43Z</dcterms:created>
  <dcterms:modified xsi:type="dcterms:W3CDTF">2022-04-13T06:24:55Z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