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17970" windowHeight="6120"/>
  </bookViews>
  <sheets>
    <sheet name="Ф15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O89" i="1" l="1"/>
  <c r="CK89" i="1"/>
  <c r="CI89" i="1"/>
  <c r="BH89" i="1"/>
  <c r="CN89" i="1" s="1"/>
  <c r="BG89" i="1"/>
  <c r="BF89" i="1"/>
  <c r="BE89" i="1"/>
  <c r="BD89" i="1"/>
  <c r="BC89" i="1"/>
  <c r="BB89" i="1"/>
  <c r="BA89" i="1"/>
  <c r="CG89" i="1" s="1"/>
  <c r="AZ89" i="1"/>
  <c r="AY89" i="1"/>
  <c r="AX89" i="1"/>
  <c r="AW89" i="1"/>
  <c r="AV89" i="1"/>
  <c r="AV82" i="1" s="1"/>
  <c r="AV75" i="1" s="1"/>
  <c r="AV68" i="1" s="1"/>
  <c r="AV61" i="1" s="1"/>
  <c r="AV54" i="1" s="1"/>
  <c r="AV47" i="1" s="1"/>
  <c r="AV40" i="1" s="1"/>
  <c r="AV33" i="1" s="1"/>
  <c r="AV26" i="1" s="1"/>
  <c r="AV19" i="1" s="1"/>
  <c r="AU89" i="1"/>
  <c r="AT89" i="1"/>
  <c r="AS89" i="1"/>
  <c r="AR89" i="1"/>
  <c r="AQ89" i="1"/>
  <c r="AP89" i="1"/>
  <c r="AO89" i="1"/>
  <c r="AN89" i="1"/>
  <c r="AN82" i="1" s="1"/>
  <c r="AN75" i="1" s="1"/>
  <c r="AN68" i="1" s="1"/>
  <c r="AN61" i="1" s="1"/>
  <c r="AN54" i="1" s="1"/>
  <c r="AN47" i="1" s="1"/>
  <c r="AN40" i="1" s="1"/>
  <c r="AN33" i="1" s="1"/>
  <c r="AN26" i="1" s="1"/>
  <c r="AN19" i="1" s="1"/>
  <c r="AM89" i="1"/>
  <c r="AL89" i="1"/>
  <c r="AK89" i="1"/>
  <c r="AJ89" i="1"/>
  <c r="AI89" i="1"/>
  <c r="AH89" i="1"/>
  <c r="AG89" i="1"/>
  <c r="AF89" i="1"/>
  <c r="AF82" i="1" s="1"/>
  <c r="AF75" i="1" s="1"/>
  <c r="AF68" i="1" s="1"/>
  <c r="AF61" i="1" s="1"/>
  <c r="AF54" i="1" s="1"/>
  <c r="AF47" i="1" s="1"/>
  <c r="AF40" i="1" s="1"/>
  <c r="AF33" i="1" s="1"/>
  <c r="AF26" i="1" s="1"/>
  <c r="AF19" i="1" s="1"/>
  <c r="AE89" i="1"/>
  <c r="AD89" i="1"/>
  <c r="AC89" i="1"/>
  <c r="AB89" i="1"/>
  <c r="AA89" i="1"/>
  <c r="Z89" i="1"/>
  <c r="Y89" i="1"/>
  <c r="W89" i="1"/>
  <c r="V89" i="1"/>
  <c r="U89" i="1"/>
  <c r="T89" i="1"/>
  <c r="S89" i="1"/>
  <c r="R89" i="1"/>
  <c r="P89" i="1"/>
  <c r="O89" i="1"/>
  <c r="N89" i="1"/>
  <c r="M89" i="1"/>
  <c r="L89" i="1"/>
  <c r="K89" i="1"/>
  <c r="J89" i="1"/>
  <c r="H89" i="1"/>
  <c r="G89" i="1"/>
  <c r="F89" i="1"/>
  <c r="E89" i="1"/>
  <c r="CO88" i="1"/>
  <c r="CK88" i="1"/>
  <c r="CI88" i="1"/>
  <c r="BH88" i="1"/>
  <c r="CN88" i="1" s="1"/>
  <c r="BG88" i="1"/>
  <c r="BF88" i="1"/>
  <c r="BE88" i="1"/>
  <c r="BD88" i="1"/>
  <c r="BC88" i="1"/>
  <c r="BB88" i="1"/>
  <c r="BA88" i="1"/>
  <c r="CG88" i="1" s="1"/>
  <c r="AZ88" i="1"/>
  <c r="AY88" i="1"/>
  <c r="AX88" i="1"/>
  <c r="AW88" i="1"/>
  <c r="AV88" i="1"/>
  <c r="AV81" i="1" s="1"/>
  <c r="AV74" i="1" s="1"/>
  <c r="AV67" i="1" s="1"/>
  <c r="AV60" i="1" s="1"/>
  <c r="AV53" i="1" s="1"/>
  <c r="AV46" i="1" s="1"/>
  <c r="AV39" i="1" s="1"/>
  <c r="AV32" i="1" s="1"/>
  <c r="AV25" i="1" s="1"/>
  <c r="AU88" i="1"/>
  <c r="AT88" i="1"/>
  <c r="AS88" i="1"/>
  <c r="AR88" i="1"/>
  <c r="AQ88" i="1"/>
  <c r="AP88" i="1"/>
  <c r="AO88" i="1"/>
  <c r="AN88" i="1"/>
  <c r="AN81" i="1" s="1"/>
  <c r="AM88" i="1"/>
  <c r="AL88" i="1"/>
  <c r="AK88" i="1"/>
  <c r="AJ88" i="1"/>
  <c r="AI88" i="1"/>
  <c r="AH88" i="1"/>
  <c r="AG88" i="1"/>
  <c r="AF88" i="1"/>
  <c r="AF81" i="1" s="1"/>
  <c r="AF74" i="1" s="1"/>
  <c r="AF67" i="1" s="1"/>
  <c r="AF60" i="1" s="1"/>
  <c r="AF53" i="1" s="1"/>
  <c r="AF46" i="1" s="1"/>
  <c r="AF39" i="1" s="1"/>
  <c r="AE88" i="1"/>
  <c r="AD88" i="1"/>
  <c r="AC88" i="1"/>
  <c r="AB88" i="1"/>
  <c r="AA88" i="1"/>
  <c r="Z88" i="1"/>
  <c r="Y88" i="1"/>
  <c r="W88" i="1"/>
  <c r="V88" i="1"/>
  <c r="U88" i="1"/>
  <c r="T88" i="1"/>
  <c r="S88" i="1"/>
  <c r="R88" i="1"/>
  <c r="P88" i="1"/>
  <c r="P84" i="1" s="1"/>
  <c r="O88" i="1"/>
  <c r="N88" i="1"/>
  <c r="M88" i="1"/>
  <c r="L88" i="1"/>
  <c r="K88" i="1"/>
  <c r="J88" i="1"/>
  <c r="H88" i="1"/>
  <c r="G88" i="1"/>
  <c r="F88" i="1"/>
  <c r="E88" i="1"/>
  <c r="CO87" i="1"/>
  <c r="CK87" i="1"/>
  <c r="CI87" i="1"/>
  <c r="BH87" i="1"/>
  <c r="CN87" i="1" s="1"/>
  <c r="BG87" i="1"/>
  <c r="BF87" i="1"/>
  <c r="BE87" i="1"/>
  <c r="BD87" i="1"/>
  <c r="BC87" i="1"/>
  <c r="BB87" i="1"/>
  <c r="BA87" i="1"/>
  <c r="CG87" i="1" s="1"/>
  <c r="AZ87" i="1"/>
  <c r="AY87" i="1"/>
  <c r="AX87" i="1"/>
  <c r="AW87" i="1"/>
  <c r="AV87" i="1"/>
  <c r="AV80" i="1" s="1"/>
  <c r="AV73" i="1" s="1"/>
  <c r="AV66" i="1" s="1"/>
  <c r="AV59" i="1" s="1"/>
  <c r="AV52" i="1" s="1"/>
  <c r="AV45" i="1" s="1"/>
  <c r="AV38" i="1" s="1"/>
  <c r="AV31" i="1" s="1"/>
  <c r="AV24" i="1" s="1"/>
  <c r="AU87" i="1"/>
  <c r="AT87" i="1"/>
  <c r="AS87" i="1"/>
  <c r="AR87" i="1"/>
  <c r="AQ87" i="1"/>
  <c r="AP87" i="1"/>
  <c r="AO87" i="1"/>
  <c r="AN87" i="1"/>
  <c r="AN80" i="1" s="1"/>
  <c r="AM87" i="1"/>
  <c r="AL87" i="1"/>
  <c r="AK87" i="1"/>
  <c r="AJ87" i="1"/>
  <c r="AI87" i="1"/>
  <c r="AH87" i="1"/>
  <c r="AG87" i="1"/>
  <c r="AF87" i="1"/>
  <c r="AF80" i="1" s="1"/>
  <c r="AF73" i="1" s="1"/>
  <c r="AF66" i="1" s="1"/>
  <c r="AF59" i="1" s="1"/>
  <c r="AF52" i="1" s="1"/>
  <c r="AF45" i="1" s="1"/>
  <c r="AF38" i="1" s="1"/>
  <c r="AE87" i="1"/>
  <c r="AD87" i="1"/>
  <c r="AC87" i="1"/>
  <c r="AB87" i="1"/>
  <c r="AA87" i="1"/>
  <c r="Z87" i="1"/>
  <c r="Y87" i="1"/>
  <c r="W87" i="1"/>
  <c r="V87" i="1"/>
  <c r="U87" i="1"/>
  <c r="T87" i="1"/>
  <c r="S87" i="1"/>
  <c r="R87" i="1"/>
  <c r="P87" i="1"/>
  <c r="P83" i="1" s="1"/>
  <c r="CJ83" i="1" s="1"/>
  <c r="O87" i="1"/>
  <c r="N87" i="1"/>
  <c r="M87" i="1"/>
  <c r="L87" i="1"/>
  <c r="K87" i="1"/>
  <c r="J87" i="1"/>
  <c r="H87" i="1"/>
  <c r="G87" i="1"/>
  <c r="F87" i="1"/>
  <c r="E87" i="1"/>
  <c r="CO86" i="1"/>
  <c r="CK86" i="1"/>
  <c r="CI86" i="1"/>
  <c r="BH86" i="1"/>
  <c r="CN86" i="1" s="1"/>
  <c r="BG86" i="1"/>
  <c r="BF86" i="1"/>
  <c r="BE86" i="1"/>
  <c r="BD86" i="1"/>
  <c r="BC86" i="1"/>
  <c r="BB86" i="1"/>
  <c r="BA86" i="1"/>
  <c r="CG86" i="1" s="1"/>
  <c r="AZ86" i="1"/>
  <c r="AY86" i="1"/>
  <c r="AX86" i="1"/>
  <c r="AW86" i="1"/>
  <c r="AV86" i="1"/>
  <c r="AV79" i="1" s="1"/>
  <c r="AV72" i="1" s="1"/>
  <c r="AV65" i="1" s="1"/>
  <c r="AV58" i="1" s="1"/>
  <c r="AV51" i="1" s="1"/>
  <c r="AV44" i="1" s="1"/>
  <c r="AV37" i="1" s="1"/>
  <c r="AV30" i="1" s="1"/>
  <c r="AV23" i="1" s="1"/>
  <c r="AU86" i="1"/>
  <c r="AT86" i="1"/>
  <c r="AS86" i="1"/>
  <c r="AR86" i="1"/>
  <c r="AQ86" i="1"/>
  <c r="AP86" i="1"/>
  <c r="AO86" i="1"/>
  <c r="AN86" i="1"/>
  <c r="AN79" i="1" s="1"/>
  <c r="AM86" i="1"/>
  <c r="AL86" i="1"/>
  <c r="AK86" i="1"/>
  <c r="AJ86" i="1"/>
  <c r="AI86" i="1"/>
  <c r="AH86" i="1"/>
  <c r="AG86" i="1"/>
  <c r="AF86" i="1"/>
  <c r="AF79" i="1" s="1"/>
  <c r="AF72" i="1" s="1"/>
  <c r="AF65" i="1" s="1"/>
  <c r="AF58" i="1" s="1"/>
  <c r="AF51" i="1" s="1"/>
  <c r="AF44" i="1" s="1"/>
  <c r="AF37" i="1" s="1"/>
  <c r="AF30" i="1" s="1"/>
  <c r="AF23" i="1" s="1"/>
  <c r="AE86" i="1"/>
  <c r="AD86" i="1"/>
  <c r="AC86" i="1"/>
  <c r="AB86" i="1"/>
  <c r="AA86" i="1"/>
  <c r="Z86" i="1"/>
  <c r="Y86" i="1"/>
  <c r="W86" i="1"/>
  <c r="V86" i="1"/>
  <c r="U86" i="1"/>
  <c r="T86" i="1"/>
  <c r="S86" i="1"/>
  <c r="R86" i="1"/>
  <c r="P86" i="1"/>
  <c r="P82" i="1" s="1"/>
  <c r="O86" i="1"/>
  <c r="N86" i="1"/>
  <c r="M86" i="1"/>
  <c r="L86" i="1"/>
  <c r="K86" i="1"/>
  <c r="J86" i="1"/>
  <c r="H86" i="1"/>
  <c r="G86" i="1"/>
  <c r="F86" i="1"/>
  <c r="E86" i="1"/>
  <c r="CO85" i="1"/>
  <c r="CK85" i="1"/>
  <c r="CI85" i="1"/>
  <c r="BH85" i="1"/>
  <c r="CN85" i="1" s="1"/>
  <c r="BG85" i="1"/>
  <c r="BF85" i="1"/>
  <c r="BE85" i="1"/>
  <c r="BD85" i="1"/>
  <c r="BC85" i="1"/>
  <c r="BB85" i="1"/>
  <c r="BA85" i="1"/>
  <c r="CG85" i="1" s="1"/>
  <c r="AZ85" i="1"/>
  <c r="AY85" i="1"/>
  <c r="AX85" i="1"/>
  <c r="AW85" i="1"/>
  <c r="AV85" i="1"/>
  <c r="AV78" i="1" s="1"/>
  <c r="AU85" i="1"/>
  <c r="AT85" i="1"/>
  <c r="AS85" i="1"/>
  <c r="AR85" i="1"/>
  <c r="AQ85" i="1"/>
  <c r="AP85" i="1"/>
  <c r="AO85" i="1"/>
  <c r="AN85" i="1"/>
  <c r="AN78" i="1" s="1"/>
  <c r="AM85" i="1"/>
  <c r="AL85" i="1"/>
  <c r="AK85" i="1"/>
  <c r="AJ85" i="1"/>
  <c r="AI85" i="1"/>
  <c r="AH85" i="1"/>
  <c r="AG85" i="1"/>
  <c r="AF85" i="1"/>
  <c r="AF78" i="1" s="1"/>
  <c r="AE85" i="1"/>
  <c r="AD85" i="1"/>
  <c r="AC85" i="1"/>
  <c r="AB85" i="1"/>
  <c r="AA85" i="1"/>
  <c r="Z85" i="1"/>
  <c r="Y85" i="1"/>
  <c r="W85" i="1"/>
  <c r="V85" i="1"/>
  <c r="U85" i="1"/>
  <c r="T85" i="1"/>
  <c r="S85" i="1"/>
  <c r="R85" i="1"/>
  <c r="P85" i="1"/>
  <c r="P81" i="1" s="1"/>
  <c r="O85" i="1"/>
  <c r="N85" i="1"/>
  <c r="M85" i="1"/>
  <c r="L85" i="1"/>
  <c r="K85" i="1"/>
  <c r="J85" i="1"/>
  <c r="H85" i="1"/>
  <c r="G85" i="1"/>
  <c r="F85" i="1"/>
  <c r="E85" i="1"/>
  <c r="CO84" i="1"/>
  <c r="CK84" i="1"/>
  <c r="BH84" i="1"/>
  <c r="BG84" i="1"/>
  <c r="CM84" i="1" s="1"/>
  <c r="BF84" i="1"/>
  <c r="BE84" i="1"/>
  <c r="BD84" i="1"/>
  <c r="BC84" i="1"/>
  <c r="BB84" i="1"/>
  <c r="BA84" i="1"/>
  <c r="CG84" i="1" s="1"/>
  <c r="AZ84" i="1"/>
  <c r="AY84" i="1"/>
  <c r="AX84" i="1"/>
  <c r="AW84" i="1"/>
  <c r="AV84" i="1"/>
  <c r="AV77" i="1" s="1"/>
  <c r="AV70" i="1" s="1"/>
  <c r="AU84" i="1"/>
  <c r="AT84" i="1"/>
  <c r="AS84" i="1"/>
  <c r="AR84" i="1"/>
  <c r="AQ84" i="1"/>
  <c r="AP84" i="1"/>
  <c r="AO84" i="1"/>
  <c r="AN84" i="1"/>
  <c r="AN77" i="1" s="1"/>
  <c r="AN70" i="1" s="1"/>
  <c r="AM84" i="1"/>
  <c r="AL84" i="1"/>
  <c r="AK84" i="1"/>
  <c r="AJ84" i="1"/>
  <c r="AI84" i="1"/>
  <c r="AH84" i="1"/>
  <c r="AG84" i="1"/>
  <c r="AF84" i="1"/>
  <c r="AF77" i="1" s="1"/>
  <c r="AF70" i="1" s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O84" i="1"/>
  <c r="CI84" i="1" s="1"/>
  <c r="N84" i="1"/>
  <c r="M84" i="1"/>
  <c r="L84" i="1"/>
  <c r="K84" i="1"/>
  <c r="J84" i="1"/>
  <c r="H84" i="1"/>
  <c r="G84" i="1"/>
  <c r="F84" i="1"/>
  <c r="E84" i="1"/>
  <c r="CO83" i="1"/>
  <c r="CM83" i="1"/>
  <c r="BH83" i="1"/>
  <c r="CN83" i="1" s="1"/>
  <c r="BG83" i="1"/>
  <c r="BF83" i="1"/>
  <c r="BE83" i="1"/>
  <c r="BD83" i="1"/>
  <c r="BC83" i="1"/>
  <c r="CI83" i="1" s="1"/>
  <c r="BB83" i="1"/>
  <c r="BA83" i="1"/>
  <c r="CG83" i="1" s="1"/>
  <c r="AZ83" i="1"/>
  <c r="AY83" i="1"/>
  <c r="AX83" i="1"/>
  <c r="AW83" i="1"/>
  <c r="AW76" i="1" s="1"/>
  <c r="AW69" i="1" s="1"/>
  <c r="AV83" i="1"/>
  <c r="AU83" i="1"/>
  <c r="AT83" i="1"/>
  <c r="AS83" i="1"/>
  <c r="AR83" i="1"/>
  <c r="AQ83" i="1"/>
  <c r="AP83" i="1"/>
  <c r="AO83" i="1"/>
  <c r="AO76" i="1" s="1"/>
  <c r="AO69" i="1" s="1"/>
  <c r="AN83" i="1"/>
  <c r="AM83" i="1"/>
  <c r="AL83" i="1"/>
  <c r="AK83" i="1"/>
  <c r="AJ83" i="1"/>
  <c r="AI83" i="1"/>
  <c r="AH83" i="1"/>
  <c r="AG83" i="1"/>
  <c r="AG76" i="1" s="1"/>
  <c r="AG69" i="1" s="1"/>
  <c r="AF83" i="1"/>
  <c r="AE83" i="1"/>
  <c r="AD83" i="1"/>
  <c r="AC83" i="1"/>
  <c r="AB83" i="1"/>
  <c r="AA83" i="1"/>
  <c r="Z83" i="1"/>
  <c r="Y83" i="1"/>
  <c r="Y76" i="1" s="1"/>
  <c r="Y69" i="1" s="1"/>
  <c r="W83" i="1"/>
  <c r="V83" i="1"/>
  <c r="U83" i="1"/>
  <c r="T83" i="1"/>
  <c r="S83" i="1"/>
  <c r="R83" i="1"/>
  <c r="O83" i="1"/>
  <c r="N83" i="1"/>
  <c r="M83" i="1"/>
  <c r="L83" i="1"/>
  <c r="K83" i="1"/>
  <c r="J83" i="1"/>
  <c r="H83" i="1"/>
  <c r="G83" i="1"/>
  <c r="F83" i="1"/>
  <c r="E83" i="1"/>
  <c r="CO82" i="1"/>
  <c r="CM82" i="1"/>
  <c r="BH82" i="1"/>
  <c r="CN82" i="1" s="1"/>
  <c r="BG82" i="1"/>
  <c r="BF82" i="1"/>
  <c r="BE82" i="1"/>
  <c r="BC82" i="1"/>
  <c r="BB82" i="1"/>
  <c r="BA82" i="1"/>
  <c r="CG82" i="1" s="1"/>
  <c r="AZ82" i="1"/>
  <c r="AY82" i="1"/>
  <c r="AX82" i="1"/>
  <c r="AW82" i="1"/>
  <c r="AW75" i="1" s="1"/>
  <c r="AW68" i="1" s="1"/>
  <c r="AW61" i="1" s="1"/>
  <c r="AU82" i="1"/>
  <c r="AT82" i="1"/>
  <c r="AS82" i="1"/>
  <c r="AR82" i="1"/>
  <c r="AQ82" i="1"/>
  <c r="AP82" i="1"/>
  <c r="AO82" i="1"/>
  <c r="AO75" i="1" s="1"/>
  <c r="AO68" i="1" s="1"/>
  <c r="AM82" i="1"/>
  <c r="AL82" i="1"/>
  <c r="AK82" i="1"/>
  <c r="AJ82" i="1"/>
  <c r="AI82" i="1"/>
  <c r="AH82" i="1"/>
  <c r="AG82" i="1"/>
  <c r="AG75" i="1" s="1"/>
  <c r="AG68" i="1" s="1"/>
  <c r="AE82" i="1"/>
  <c r="AD82" i="1"/>
  <c r="AC82" i="1"/>
  <c r="AB82" i="1"/>
  <c r="AA82" i="1"/>
  <c r="Z82" i="1"/>
  <c r="Y82" i="1"/>
  <c r="Y75" i="1" s="1"/>
  <c r="Y68" i="1" s="1"/>
  <c r="W82" i="1"/>
  <c r="V82" i="1"/>
  <c r="U82" i="1"/>
  <c r="T82" i="1"/>
  <c r="S82" i="1"/>
  <c r="R82" i="1"/>
  <c r="O82" i="1"/>
  <c r="N82" i="1"/>
  <c r="M82" i="1"/>
  <c r="L82" i="1"/>
  <c r="K82" i="1"/>
  <c r="J82" i="1"/>
  <c r="H82" i="1"/>
  <c r="G82" i="1"/>
  <c r="F82" i="1"/>
  <c r="E82" i="1"/>
  <c r="CO81" i="1"/>
  <c r="CM81" i="1"/>
  <c r="CG81" i="1"/>
  <c r="BH81" i="1"/>
  <c r="BG81" i="1"/>
  <c r="BF81" i="1"/>
  <c r="BE81" i="1"/>
  <c r="BC81" i="1"/>
  <c r="BB81" i="1"/>
  <c r="BA81" i="1"/>
  <c r="AZ81" i="1"/>
  <c r="AY81" i="1"/>
  <c r="AX81" i="1"/>
  <c r="AW81" i="1"/>
  <c r="AW74" i="1" s="1"/>
  <c r="AW67" i="1" s="1"/>
  <c r="AW60" i="1" s="1"/>
  <c r="AU81" i="1"/>
  <c r="AT81" i="1"/>
  <c r="AS81" i="1"/>
  <c r="AR81" i="1"/>
  <c r="AQ81" i="1"/>
  <c r="AP81" i="1"/>
  <c r="AO81" i="1"/>
  <c r="AO74" i="1" s="1"/>
  <c r="AM81" i="1"/>
  <c r="AL81" i="1"/>
  <c r="AK81" i="1"/>
  <c r="AJ81" i="1"/>
  <c r="AI81" i="1"/>
  <c r="AH81" i="1"/>
  <c r="AG81" i="1"/>
  <c r="AG74" i="1" s="1"/>
  <c r="AE81" i="1"/>
  <c r="AD81" i="1"/>
  <c r="AC81" i="1"/>
  <c r="AB81" i="1"/>
  <c r="AA81" i="1"/>
  <c r="Z81" i="1"/>
  <c r="Y81" i="1"/>
  <c r="Y74" i="1" s="1"/>
  <c r="Y67" i="1" s="1"/>
  <c r="Y60" i="1" s="1"/>
  <c r="W81" i="1"/>
  <c r="V81" i="1"/>
  <c r="U81" i="1"/>
  <c r="T81" i="1"/>
  <c r="S81" i="1"/>
  <c r="R81" i="1"/>
  <c r="O81" i="1"/>
  <c r="N81" i="1"/>
  <c r="M81" i="1"/>
  <c r="L81" i="1"/>
  <c r="K81" i="1"/>
  <c r="J81" i="1"/>
  <c r="H81" i="1"/>
  <c r="G81" i="1"/>
  <c r="F81" i="1"/>
  <c r="E81" i="1"/>
  <c r="CO80" i="1"/>
  <c r="CM80" i="1"/>
  <c r="CG80" i="1"/>
  <c r="BH80" i="1"/>
  <c r="BG80" i="1"/>
  <c r="BF80" i="1"/>
  <c r="BE80" i="1"/>
  <c r="BC80" i="1"/>
  <c r="CI80" i="1" s="1"/>
  <c r="BB80" i="1"/>
  <c r="BA80" i="1"/>
  <c r="AZ80" i="1"/>
  <c r="AY80" i="1"/>
  <c r="AX80" i="1"/>
  <c r="AW80" i="1"/>
  <c r="AW73" i="1" s="1"/>
  <c r="AU80" i="1"/>
  <c r="AT80" i="1"/>
  <c r="AS80" i="1"/>
  <c r="AR80" i="1"/>
  <c r="AQ80" i="1"/>
  <c r="AP80" i="1"/>
  <c r="AO80" i="1"/>
  <c r="AO73" i="1" s="1"/>
  <c r="AM80" i="1"/>
  <c r="AL80" i="1"/>
  <c r="AK80" i="1"/>
  <c r="AJ80" i="1"/>
  <c r="AI80" i="1"/>
  <c r="AH80" i="1"/>
  <c r="AG80" i="1"/>
  <c r="AG73" i="1" s="1"/>
  <c r="AG66" i="1" s="1"/>
  <c r="AE80" i="1"/>
  <c r="AD80" i="1"/>
  <c r="AC80" i="1"/>
  <c r="AB80" i="1"/>
  <c r="AA80" i="1"/>
  <c r="Z80" i="1"/>
  <c r="Y80" i="1"/>
  <c r="Y73" i="1" s="1"/>
  <c r="W80" i="1"/>
  <c r="V80" i="1"/>
  <c r="U80" i="1"/>
  <c r="T80" i="1"/>
  <c r="CN80" i="1" s="1"/>
  <c r="S80" i="1"/>
  <c r="R80" i="1"/>
  <c r="O80" i="1"/>
  <c r="N80" i="1"/>
  <c r="M80" i="1"/>
  <c r="L80" i="1"/>
  <c r="K80" i="1"/>
  <c r="J80" i="1"/>
  <c r="H80" i="1"/>
  <c r="G80" i="1"/>
  <c r="F80" i="1"/>
  <c r="E80" i="1"/>
  <c r="CO79" i="1"/>
  <c r="CM79" i="1"/>
  <c r="CG79" i="1"/>
  <c r="BH79" i="1"/>
  <c r="BG79" i="1"/>
  <c r="BF79" i="1"/>
  <c r="BE79" i="1"/>
  <c r="BC79" i="1"/>
  <c r="CI79" i="1" s="1"/>
  <c r="BB79" i="1"/>
  <c r="BA79" i="1"/>
  <c r="AZ79" i="1"/>
  <c r="AY79" i="1"/>
  <c r="AX79" i="1"/>
  <c r="AW79" i="1"/>
  <c r="AW72" i="1" s="1"/>
  <c r="AU79" i="1"/>
  <c r="AT79" i="1"/>
  <c r="AS79" i="1"/>
  <c r="AR79" i="1"/>
  <c r="AQ79" i="1"/>
  <c r="AP79" i="1"/>
  <c r="AO79" i="1"/>
  <c r="AO72" i="1" s="1"/>
  <c r="AO65" i="1" s="1"/>
  <c r="AM79" i="1"/>
  <c r="AL79" i="1"/>
  <c r="AK79" i="1"/>
  <c r="AJ79" i="1"/>
  <c r="AI79" i="1"/>
  <c r="AH79" i="1"/>
  <c r="AG79" i="1"/>
  <c r="AG72" i="1" s="1"/>
  <c r="AE79" i="1"/>
  <c r="AD79" i="1"/>
  <c r="AC79" i="1"/>
  <c r="AB79" i="1"/>
  <c r="AA79" i="1"/>
  <c r="Z79" i="1"/>
  <c r="Y79" i="1"/>
  <c r="Y72" i="1" s="1"/>
  <c r="X79" i="1"/>
  <c r="W79" i="1"/>
  <c r="V79" i="1"/>
  <c r="U79" i="1"/>
  <c r="T79" i="1"/>
  <c r="CN79" i="1" s="1"/>
  <c r="S79" i="1"/>
  <c r="R79" i="1"/>
  <c r="P79" i="1"/>
  <c r="O79" i="1"/>
  <c r="N79" i="1"/>
  <c r="M79" i="1"/>
  <c r="L79" i="1"/>
  <c r="K79" i="1"/>
  <c r="J79" i="1"/>
  <c r="H79" i="1"/>
  <c r="G79" i="1"/>
  <c r="F79" i="1"/>
  <c r="E79" i="1"/>
  <c r="CO78" i="1"/>
  <c r="CN78" i="1"/>
  <c r="CK78" i="1"/>
  <c r="CI78" i="1"/>
  <c r="BH78" i="1"/>
  <c r="BG78" i="1"/>
  <c r="CM78" i="1" s="1"/>
  <c r="BF78" i="1"/>
  <c r="BE78" i="1"/>
  <c r="BC78" i="1"/>
  <c r="BB78" i="1"/>
  <c r="BA78" i="1"/>
  <c r="CG78" i="1" s="1"/>
  <c r="AZ78" i="1"/>
  <c r="AY78" i="1"/>
  <c r="AX78" i="1"/>
  <c r="AW78" i="1"/>
  <c r="AU78" i="1"/>
  <c r="AT78" i="1"/>
  <c r="AS78" i="1"/>
  <c r="AR78" i="1"/>
  <c r="AQ78" i="1"/>
  <c r="AP78" i="1"/>
  <c r="AO78" i="1"/>
  <c r="AM78" i="1"/>
  <c r="AL78" i="1"/>
  <c r="AK78" i="1"/>
  <c r="AJ78" i="1"/>
  <c r="AI78" i="1"/>
  <c r="AH78" i="1"/>
  <c r="AG78" i="1"/>
  <c r="AE78" i="1"/>
  <c r="AD78" i="1"/>
  <c r="AC78" i="1"/>
  <c r="AB78" i="1"/>
  <c r="AA78" i="1"/>
  <c r="Z78" i="1"/>
  <c r="Y78" i="1"/>
  <c r="W78" i="1"/>
  <c r="V78" i="1"/>
  <c r="U78" i="1"/>
  <c r="T78" i="1"/>
  <c r="S78" i="1"/>
  <c r="R78" i="1"/>
  <c r="P78" i="1"/>
  <c r="P75" i="1" s="1"/>
  <c r="O78" i="1"/>
  <c r="N78" i="1"/>
  <c r="M78" i="1"/>
  <c r="L78" i="1"/>
  <c r="K78" i="1"/>
  <c r="J78" i="1"/>
  <c r="H78" i="1"/>
  <c r="G78" i="1"/>
  <c r="F78" i="1"/>
  <c r="E78" i="1"/>
  <c r="CO77" i="1"/>
  <c r="CN77" i="1"/>
  <c r="CK77" i="1"/>
  <c r="CI77" i="1"/>
  <c r="BH77" i="1"/>
  <c r="BG77" i="1"/>
  <c r="CM77" i="1" s="1"/>
  <c r="BF77" i="1"/>
  <c r="BE77" i="1"/>
  <c r="BC77" i="1"/>
  <c r="BB77" i="1"/>
  <c r="BA77" i="1"/>
  <c r="CG77" i="1" s="1"/>
  <c r="AZ77" i="1"/>
  <c r="AY77" i="1"/>
  <c r="AX77" i="1"/>
  <c r="AW77" i="1"/>
  <c r="AU77" i="1"/>
  <c r="AT77" i="1"/>
  <c r="AS77" i="1"/>
  <c r="AR77" i="1"/>
  <c r="AQ77" i="1"/>
  <c r="AP77" i="1"/>
  <c r="AO77" i="1"/>
  <c r="AM77" i="1"/>
  <c r="AL77" i="1"/>
  <c r="AK77" i="1"/>
  <c r="AJ77" i="1"/>
  <c r="AI77" i="1"/>
  <c r="AH77" i="1"/>
  <c r="AG77" i="1"/>
  <c r="AE77" i="1"/>
  <c r="AD77" i="1"/>
  <c r="AC77" i="1"/>
  <c r="AB77" i="1"/>
  <c r="AA77" i="1"/>
  <c r="Z77" i="1"/>
  <c r="Y77" i="1"/>
  <c r="W77" i="1"/>
  <c r="V77" i="1"/>
  <c r="U77" i="1"/>
  <c r="T77" i="1"/>
  <c r="S77" i="1"/>
  <c r="R77" i="1"/>
  <c r="O77" i="1"/>
  <c r="N77" i="1"/>
  <c r="M77" i="1"/>
  <c r="L77" i="1"/>
  <c r="K77" i="1"/>
  <c r="J77" i="1"/>
  <c r="H77" i="1"/>
  <c r="G77" i="1"/>
  <c r="F77" i="1"/>
  <c r="E77" i="1"/>
  <c r="CO76" i="1"/>
  <c r="CN76" i="1"/>
  <c r="CI76" i="1"/>
  <c r="BH76" i="1"/>
  <c r="BG76" i="1"/>
  <c r="CM76" i="1" s="1"/>
  <c r="BF76" i="1"/>
  <c r="BD76" i="1"/>
  <c r="BC76" i="1"/>
  <c r="BB76" i="1"/>
  <c r="BA76" i="1"/>
  <c r="CG76" i="1" s="1"/>
  <c r="AZ76" i="1"/>
  <c r="AY76" i="1"/>
  <c r="AX76" i="1"/>
  <c r="AV76" i="1"/>
  <c r="AU76" i="1"/>
  <c r="AT76" i="1"/>
  <c r="AS76" i="1"/>
  <c r="AR76" i="1"/>
  <c r="AQ76" i="1"/>
  <c r="AP76" i="1"/>
  <c r="AN76" i="1"/>
  <c r="AM76" i="1"/>
  <c r="AL76" i="1"/>
  <c r="AK76" i="1"/>
  <c r="AJ76" i="1"/>
  <c r="AI76" i="1"/>
  <c r="AH76" i="1"/>
  <c r="AF76" i="1"/>
  <c r="AE76" i="1"/>
  <c r="AD76" i="1"/>
  <c r="AC76" i="1"/>
  <c r="AB76" i="1"/>
  <c r="AA76" i="1"/>
  <c r="Z76" i="1"/>
  <c r="W76" i="1"/>
  <c r="V76" i="1"/>
  <c r="U76" i="1"/>
  <c r="T76" i="1"/>
  <c r="S76" i="1"/>
  <c r="R76" i="1"/>
  <c r="O76" i="1"/>
  <c r="N76" i="1"/>
  <c r="M76" i="1"/>
  <c r="L76" i="1"/>
  <c r="K76" i="1"/>
  <c r="J76" i="1"/>
  <c r="H76" i="1"/>
  <c r="G76" i="1"/>
  <c r="F76" i="1"/>
  <c r="E76" i="1"/>
  <c r="CO75" i="1"/>
  <c r="CN75" i="1"/>
  <c r="CI75" i="1"/>
  <c r="BH75" i="1"/>
  <c r="BG75" i="1"/>
  <c r="CM75" i="1" s="1"/>
  <c r="BF75" i="1"/>
  <c r="BC75" i="1"/>
  <c r="BB75" i="1"/>
  <c r="BA75" i="1"/>
  <c r="CG75" i="1" s="1"/>
  <c r="AZ75" i="1"/>
  <c r="AY75" i="1"/>
  <c r="AX75" i="1"/>
  <c r="AU75" i="1"/>
  <c r="AT75" i="1"/>
  <c r="AS75" i="1"/>
  <c r="AR75" i="1"/>
  <c r="AQ75" i="1"/>
  <c r="AP75" i="1"/>
  <c r="AM75" i="1"/>
  <c r="AL75" i="1"/>
  <c r="AK75" i="1"/>
  <c r="AJ75" i="1"/>
  <c r="AI75" i="1"/>
  <c r="AH75" i="1"/>
  <c r="AE75" i="1"/>
  <c r="AD75" i="1"/>
  <c r="AC75" i="1"/>
  <c r="AB75" i="1"/>
  <c r="AA75" i="1"/>
  <c r="Z75" i="1"/>
  <c r="W75" i="1"/>
  <c r="V75" i="1"/>
  <c r="U75" i="1"/>
  <c r="T75" i="1"/>
  <c r="S75" i="1"/>
  <c r="R75" i="1"/>
  <c r="O75" i="1"/>
  <c r="N75" i="1"/>
  <c r="M75" i="1"/>
  <c r="L75" i="1"/>
  <c r="K75" i="1"/>
  <c r="J75" i="1"/>
  <c r="H75" i="1"/>
  <c r="G75" i="1"/>
  <c r="F75" i="1"/>
  <c r="E75" i="1"/>
  <c r="CO74" i="1"/>
  <c r="CN74" i="1"/>
  <c r="CI74" i="1"/>
  <c r="BH74" i="1"/>
  <c r="BG74" i="1"/>
  <c r="BF74" i="1"/>
  <c r="BC74" i="1"/>
  <c r="BB74" i="1"/>
  <c r="BA74" i="1"/>
  <c r="CG74" i="1" s="1"/>
  <c r="AZ74" i="1"/>
  <c r="AY74" i="1"/>
  <c r="AX74" i="1"/>
  <c r="AU74" i="1"/>
  <c r="AT74" i="1"/>
  <c r="AS74" i="1"/>
  <c r="AR74" i="1"/>
  <c r="AQ74" i="1"/>
  <c r="AP74" i="1"/>
  <c r="AN74" i="1"/>
  <c r="AN67" i="1" s="1"/>
  <c r="AM74" i="1"/>
  <c r="AL74" i="1"/>
  <c r="AK74" i="1"/>
  <c r="AJ74" i="1"/>
  <c r="AI74" i="1"/>
  <c r="AH74" i="1"/>
  <c r="AE74" i="1"/>
  <c r="AD74" i="1"/>
  <c r="AC74" i="1"/>
  <c r="AB74" i="1"/>
  <c r="AA74" i="1"/>
  <c r="Z74" i="1"/>
  <c r="W74" i="1"/>
  <c r="V74" i="1"/>
  <c r="U74" i="1"/>
  <c r="T74" i="1"/>
  <c r="S74" i="1"/>
  <c r="R74" i="1"/>
  <c r="O74" i="1"/>
  <c r="N74" i="1"/>
  <c r="M74" i="1"/>
  <c r="L74" i="1"/>
  <c r="K74" i="1"/>
  <c r="J74" i="1"/>
  <c r="H74" i="1"/>
  <c r="G74" i="1"/>
  <c r="F74" i="1"/>
  <c r="E74" i="1"/>
  <c r="CO73" i="1"/>
  <c r="CN73" i="1"/>
  <c r="CI73" i="1"/>
  <c r="BH73" i="1"/>
  <c r="BG73" i="1"/>
  <c r="CM73" i="1" s="1"/>
  <c r="BF73" i="1"/>
  <c r="BC73" i="1"/>
  <c r="BB73" i="1"/>
  <c r="BA73" i="1"/>
  <c r="CG73" i="1" s="1"/>
  <c r="AZ73" i="1"/>
  <c r="AY73" i="1"/>
  <c r="AX73" i="1"/>
  <c r="AU73" i="1"/>
  <c r="AT73" i="1"/>
  <c r="AS73" i="1"/>
  <c r="AR73" i="1"/>
  <c r="AQ73" i="1"/>
  <c r="AP73" i="1"/>
  <c r="AN73" i="1"/>
  <c r="AM73" i="1"/>
  <c r="AL73" i="1"/>
  <c r="AK73" i="1"/>
  <c r="AJ73" i="1"/>
  <c r="AI73" i="1"/>
  <c r="AH73" i="1"/>
  <c r="AE73" i="1"/>
  <c r="AD73" i="1"/>
  <c r="AC73" i="1"/>
  <c r="AB73" i="1"/>
  <c r="AA73" i="1"/>
  <c r="Z73" i="1"/>
  <c r="W73" i="1"/>
  <c r="V73" i="1"/>
  <c r="U73" i="1"/>
  <c r="T73" i="1"/>
  <c r="S73" i="1"/>
  <c r="R73" i="1"/>
  <c r="O73" i="1"/>
  <c r="N73" i="1"/>
  <c r="M73" i="1"/>
  <c r="L73" i="1"/>
  <c r="K73" i="1"/>
  <c r="J73" i="1"/>
  <c r="H73" i="1"/>
  <c r="G73" i="1"/>
  <c r="F73" i="1"/>
  <c r="E73" i="1"/>
  <c r="CO72" i="1"/>
  <c r="CN72" i="1"/>
  <c r="CI72" i="1"/>
  <c r="BH72" i="1"/>
  <c r="BG72" i="1"/>
  <c r="CM72" i="1" s="1"/>
  <c r="BF72" i="1"/>
  <c r="BC72" i="1"/>
  <c r="BB72" i="1"/>
  <c r="BA72" i="1"/>
  <c r="AZ72" i="1"/>
  <c r="AY72" i="1"/>
  <c r="AX72" i="1"/>
  <c r="AU72" i="1"/>
  <c r="AT72" i="1"/>
  <c r="AS72" i="1"/>
  <c r="AR72" i="1"/>
  <c r="AQ72" i="1"/>
  <c r="AP72" i="1"/>
  <c r="AN72" i="1"/>
  <c r="AM72" i="1"/>
  <c r="AL72" i="1"/>
  <c r="AK72" i="1"/>
  <c r="AJ72" i="1"/>
  <c r="AI72" i="1"/>
  <c r="AH72" i="1"/>
  <c r="AE72" i="1"/>
  <c r="AD72" i="1"/>
  <c r="AC72" i="1"/>
  <c r="AB72" i="1"/>
  <c r="AA72" i="1"/>
  <c r="Z72" i="1"/>
  <c r="W72" i="1"/>
  <c r="V72" i="1"/>
  <c r="U72" i="1"/>
  <c r="T72" i="1"/>
  <c r="S72" i="1"/>
  <c r="R72" i="1"/>
  <c r="O72" i="1"/>
  <c r="N72" i="1"/>
  <c r="M72" i="1"/>
  <c r="L72" i="1"/>
  <c r="K72" i="1"/>
  <c r="J72" i="1"/>
  <c r="H72" i="1"/>
  <c r="H65" i="1" s="1"/>
  <c r="H58" i="1" s="1"/>
  <c r="H51" i="1" s="1"/>
  <c r="G72" i="1"/>
  <c r="F72" i="1"/>
  <c r="E72" i="1"/>
  <c r="CO71" i="1"/>
  <c r="CK71" i="1"/>
  <c r="CI71" i="1"/>
  <c r="BH71" i="1"/>
  <c r="CN71" i="1" s="1"/>
  <c r="BG71" i="1"/>
  <c r="BF71" i="1"/>
  <c r="BE71" i="1"/>
  <c r="BC71" i="1"/>
  <c r="BB71" i="1"/>
  <c r="BA71" i="1"/>
  <c r="CG71" i="1" s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W71" i="1"/>
  <c r="V71" i="1"/>
  <c r="U71" i="1"/>
  <c r="T71" i="1"/>
  <c r="S71" i="1"/>
  <c r="R71" i="1"/>
  <c r="O71" i="1"/>
  <c r="N71" i="1"/>
  <c r="M71" i="1"/>
  <c r="L71" i="1"/>
  <c r="K71" i="1"/>
  <c r="J71" i="1"/>
  <c r="H71" i="1"/>
  <c r="G71" i="1"/>
  <c r="F71" i="1"/>
  <c r="E71" i="1"/>
  <c r="CO70" i="1"/>
  <c r="CK70" i="1"/>
  <c r="BH70" i="1"/>
  <c r="CN70" i="1" s="1"/>
  <c r="BG70" i="1"/>
  <c r="CM70" i="1" s="1"/>
  <c r="BF70" i="1"/>
  <c r="BE70" i="1"/>
  <c r="BC70" i="1"/>
  <c r="CI70" i="1" s="1"/>
  <c r="BB70" i="1"/>
  <c r="BA70" i="1"/>
  <c r="AZ70" i="1"/>
  <c r="AY70" i="1"/>
  <c r="AX70" i="1"/>
  <c r="AW70" i="1"/>
  <c r="AU70" i="1"/>
  <c r="AT70" i="1"/>
  <c r="AS70" i="1"/>
  <c r="AR70" i="1"/>
  <c r="AQ70" i="1"/>
  <c r="AP70" i="1"/>
  <c r="AO70" i="1"/>
  <c r="AM70" i="1"/>
  <c r="AL70" i="1"/>
  <c r="AK70" i="1"/>
  <c r="AJ70" i="1"/>
  <c r="AI70" i="1"/>
  <c r="AH70" i="1"/>
  <c r="AG70" i="1"/>
  <c r="AE70" i="1"/>
  <c r="AD70" i="1"/>
  <c r="AC70" i="1"/>
  <c r="AB70" i="1"/>
  <c r="AA70" i="1"/>
  <c r="Z70" i="1"/>
  <c r="Y70" i="1"/>
  <c r="W70" i="1"/>
  <c r="V70" i="1"/>
  <c r="U70" i="1"/>
  <c r="T70" i="1"/>
  <c r="S70" i="1"/>
  <c r="R70" i="1"/>
  <c r="O70" i="1"/>
  <c r="N70" i="1"/>
  <c r="M70" i="1"/>
  <c r="L70" i="1"/>
  <c r="K70" i="1"/>
  <c r="J70" i="1"/>
  <c r="H70" i="1"/>
  <c r="H63" i="1" s="1"/>
  <c r="H56" i="1" s="1"/>
  <c r="H49" i="1" s="1"/>
  <c r="G70" i="1"/>
  <c r="F70" i="1"/>
  <c r="E70" i="1"/>
  <c r="CO69" i="1"/>
  <c r="BH69" i="1"/>
  <c r="CN69" i="1" s="1"/>
  <c r="BG69" i="1"/>
  <c r="BF69" i="1"/>
  <c r="BD69" i="1"/>
  <c r="BC69" i="1"/>
  <c r="CI69" i="1" s="1"/>
  <c r="BB69" i="1"/>
  <c r="BA69" i="1"/>
  <c r="AZ69" i="1"/>
  <c r="AY69" i="1"/>
  <c r="AX69" i="1"/>
  <c r="AV69" i="1"/>
  <c r="AU69" i="1"/>
  <c r="AT69" i="1"/>
  <c r="AS69" i="1"/>
  <c r="AR69" i="1"/>
  <c r="AQ69" i="1"/>
  <c r="AP69" i="1"/>
  <c r="AN69" i="1"/>
  <c r="AM69" i="1"/>
  <c r="AL69" i="1"/>
  <c r="AK69" i="1"/>
  <c r="AJ69" i="1"/>
  <c r="AI69" i="1"/>
  <c r="AH69" i="1"/>
  <c r="AF69" i="1"/>
  <c r="AE69" i="1"/>
  <c r="AD69" i="1"/>
  <c r="AC69" i="1"/>
  <c r="AB69" i="1"/>
  <c r="AA69" i="1"/>
  <c r="Z69" i="1"/>
  <c r="W69" i="1"/>
  <c r="V69" i="1"/>
  <c r="U69" i="1"/>
  <c r="T69" i="1"/>
  <c r="S69" i="1"/>
  <c r="R69" i="1"/>
  <c r="O69" i="1"/>
  <c r="N69" i="1"/>
  <c r="M69" i="1"/>
  <c r="L69" i="1"/>
  <c r="K69" i="1"/>
  <c r="J69" i="1"/>
  <c r="H69" i="1"/>
  <c r="H62" i="1" s="1"/>
  <c r="H55" i="1" s="1"/>
  <c r="H48" i="1" s="1"/>
  <c r="G69" i="1"/>
  <c r="F69" i="1"/>
  <c r="E69" i="1"/>
  <c r="CO68" i="1"/>
  <c r="CI68" i="1"/>
  <c r="BH68" i="1"/>
  <c r="CN68" i="1" s="1"/>
  <c r="BG68" i="1"/>
  <c r="BF68" i="1"/>
  <c r="BC68" i="1"/>
  <c r="BB68" i="1"/>
  <c r="BA68" i="1"/>
  <c r="CG68" i="1" s="1"/>
  <c r="AZ68" i="1"/>
  <c r="AY68" i="1"/>
  <c r="AX68" i="1"/>
  <c r="AU68" i="1"/>
  <c r="AT68" i="1"/>
  <c r="AS68" i="1"/>
  <c r="AR68" i="1"/>
  <c r="AQ68" i="1"/>
  <c r="AP68" i="1"/>
  <c r="AM68" i="1"/>
  <c r="AL68" i="1"/>
  <c r="AK68" i="1"/>
  <c r="AJ68" i="1"/>
  <c r="AI68" i="1"/>
  <c r="AH68" i="1"/>
  <c r="AE68" i="1"/>
  <c r="AD68" i="1"/>
  <c r="AC68" i="1"/>
  <c r="AB68" i="1"/>
  <c r="AA68" i="1"/>
  <c r="Z68" i="1"/>
  <c r="W68" i="1"/>
  <c r="V68" i="1"/>
  <c r="U68" i="1"/>
  <c r="T68" i="1"/>
  <c r="S68" i="1"/>
  <c r="R68" i="1"/>
  <c r="O68" i="1"/>
  <c r="N68" i="1"/>
  <c r="M68" i="1"/>
  <c r="L68" i="1"/>
  <c r="K68" i="1"/>
  <c r="J68" i="1"/>
  <c r="H68" i="1"/>
  <c r="G68" i="1"/>
  <c r="F68" i="1"/>
  <c r="E68" i="1"/>
  <c r="CO67" i="1"/>
  <c r="BH67" i="1"/>
  <c r="CN67" i="1" s="1"/>
  <c r="BG67" i="1"/>
  <c r="CM67" i="1" s="1"/>
  <c r="BF67" i="1"/>
  <c r="BC67" i="1"/>
  <c r="CI67" i="1" s="1"/>
  <c r="BB67" i="1"/>
  <c r="BA67" i="1"/>
  <c r="CG67" i="1" s="1"/>
  <c r="AZ67" i="1"/>
  <c r="AY67" i="1"/>
  <c r="AX67" i="1"/>
  <c r="AU67" i="1"/>
  <c r="AT67" i="1"/>
  <c r="AS67" i="1"/>
  <c r="AR67" i="1"/>
  <c r="AQ67" i="1"/>
  <c r="AP67" i="1"/>
  <c r="AO67" i="1"/>
  <c r="AM67" i="1"/>
  <c r="AL67" i="1"/>
  <c r="AK67" i="1"/>
  <c r="AJ67" i="1"/>
  <c r="AI67" i="1"/>
  <c r="AH67" i="1"/>
  <c r="AG67" i="1"/>
  <c r="AE67" i="1"/>
  <c r="AD67" i="1"/>
  <c r="AC67" i="1"/>
  <c r="AB67" i="1"/>
  <c r="AA67" i="1"/>
  <c r="Z67" i="1"/>
  <c r="X67" i="1"/>
  <c r="W67" i="1"/>
  <c r="V67" i="1"/>
  <c r="U67" i="1"/>
  <c r="T67" i="1"/>
  <c r="S67" i="1"/>
  <c r="R67" i="1"/>
  <c r="O67" i="1"/>
  <c r="N67" i="1"/>
  <c r="M67" i="1"/>
  <c r="L67" i="1"/>
  <c r="K67" i="1"/>
  <c r="J67" i="1"/>
  <c r="H67" i="1"/>
  <c r="G67" i="1"/>
  <c r="F67" i="1"/>
  <c r="E67" i="1"/>
  <c r="CO66" i="1"/>
  <c r="BH66" i="1"/>
  <c r="CN66" i="1" s="1"/>
  <c r="BG66" i="1"/>
  <c r="BF66" i="1"/>
  <c r="BC66" i="1"/>
  <c r="CI66" i="1" s="1"/>
  <c r="BB66" i="1"/>
  <c r="BA66" i="1"/>
  <c r="CG66" i="1" s="1"/>
  <c r="AZ66" i="1"/>
  <c r="AY66" i="1"/>
  <c r="AX66" i="1"/>
  <c r="AW66" i="1"/>
  <c r="AU66" i="1"/>
  <c r="AT66" i="1"/>
  <c r="AS66" i="1"/>
  <c r="AR66" i="1"/>
  <c r="AQ66" i="1"/>
  <c r="AP66" i="1"/>
  <c r="AO66" i="1"/>
  <c r="AN66" i="1"/>
  <c r="AN59" i="1" s="1"/>
  <c r="AN52" i="1" s="1"/>
  <c r="AN45" i="1" s="1"/>
  <c r="AN38" i="1" s="1"/>
  <c r="AM66" i="1"/>
  <c r="AL66" i="1"/>
  <c r="AK66" i="1"/>
  <c r="AJ66" i="1"/>
  <c r="AI66" i="1"/>
  <c r="AH66" i="1"/>
  <c r="AE66" i="1"/>
  <c r="AD66" i="1"/>
  <c r="AC66" i="1"/>
  <c r="AB66" i="1"/>
  <c r="AA66" i="1"/>
  <c r="Z66" i="1"/>
  <c r="Y66" i="1"/>
  <c r="W66" i="1"/>
  <c r="V66" i="1"/>
  <c r="U66" i="1"/>
  <c r="T66" i="1"/>
  <c r="S66" i="1"/>
  <c r="CM66" i="1" s="1"/>
  <c r="R66" i="1"/>
  <c r="O66" i="1"/>
  <c r="N66" i="1"/>
  <c r="M66" i="1"/>
  <c r="L66" i="1"/>
  <c r="K66" i="1"/>
  <c r="J66" i="1"/>
  <c r="H66" i="1"/>
  <c r="G66" i="1"/>
  <c r="F66" i="1"/>
  <c r="E66" i="1"/>
  <c r="CO65" i="1"/>
  <c r="BH65" i="1"/>
  <c r="CN65" i="1" s="1"/>
  <c r="BG65" i="1"/>
  <c r="BF65" i="1"/>
  <c r="BC65" i="1"/>
  <c r="CI65" i="1" s="1"/>
  <c r="BB65" i="1"/>
  <c r="BA65" i="1"/>
  <c r="CG65" i="1" s="1"/>
  <c r="AZ65" i="1"/>
  <c r="AY65" i="1"/>
  <c r="AX65" i="1"/>
  <c r="AW65" i="1"/>
  <c r="AU65" i="1"/>
  <c r="AT65" i="1"/>
  <c r="AS65" i="1"/>
  <c r="AR65" i="1"/>
  <c r="AQ65" i="1"/>
  <c r="AP65" i="1"/>
  <c r="AN65" i="1"/>
  <c r="AN58" i="1" s="1"/>
  <c r="AN51" i="1" s="1"/>
  <c r="AN44" i="1" s="1"/>
  <c r="AN37" i="1" s="1"/>
  <c r="AM65" i="1"/>
  <c r="AL65" i="1"/>
  <c r="AK65" i="1"/>
  <c r="AJ65" i="1"/>
  <c r="AI65" i="1"/>
  <c r="AH65" i="1"/>
  <c r="AG65" i="1"/>
  <c r="AE65" i="1"/>
  <c r="AD65" i="1"/>
  <c r="AC65" i="1"/>
  <c r="AB65" i="1"/>
  <c r="AA65" i="1"/>
  <c r="Z65" i="1"/>
  <c r="Y65" i="1"/>
  <c r="W65" i="1"/>
  <c r="V65" i="1"/>
  <c r="U65" i="1"/>
  <c r="T65" i="1"/>
  <c r="S65" i="1"/>
  <c r="CM65" i="1" s="1"/>
  <c r="R65" i="1"/>
  <c r="O65" i="1"/>
  <c r="N65" i="1"/>
  <c r="M65" i="1"/>
  <c r="L65" i="1"/>
  <c r="K65" i="1"/>
  <c r="J65" i="1"/>
  <c r="G65" i="1"/>
  <c r="F65" i="1"/>
  <c r="E65" i="1"/>
  <c r="CO64" i="1"/>
  <c r="CK64" i="1"/>
  <c r="BH64" i="1"/>
  <c r="CN64" i="1" s="1"/>
  <c r="BG64" i="1"/>
  <c r="BF64" i="1"/>
  <c r="BE64" i="1"/>
  <c r="BC64" i="1"/>
  <c r="CI64" i="1" s="1"/>
  <c r="BB64" i="1"/>
  <c r="BA64" i="1"/>
  <c r="CG64" i="1" s="1"/>
  <c r="AZ64" i="1"/>
  <c r="AY64" i="1"/>
  <c r="AX64" i="1"/>
  <c r="AW64" i="1"/>
  <c r="AV64" i="1"/>
  <c r="AV57" i="1" s="1"/>
  <c r="AV50" i="1" s="1"/>
  <c r="AV43" i="1" s="1"/>
  <c r="AV36" i="1" s="1"/>
  <c r="AU64" i="1"/>
  <c r="AT64" i="1"/>
  <c r="AS64" i="1"/>
  <c r="AR64" i="1"/>
  <c r="AQ64" i="1"/>
  <c r="AP64" i="1"/>
  <c r="AO64" i="1"/>
  <c r="AN64" i="1"/>
  <c r="AN57" i="1" s="1"/>
  <c r="AN50" i="1" s="1"/>
  <c r="AN43" i="1" s="1"/>
  <c r="AN36" i="1" s="1"/>
  <c r="AM64" i="1"/>
  <c r="AL64" i="1"/>
  <c r="AK64" i="1"/>
  <c r="AJ64" i="1"/>
  <c r="AI64" i="1"/>
  <c r="AH64" i="1"/>
  <c r="AG64" i="1"/>
  <c r="AF64" i="1"/>
  <c r="AF57" i="1" s="1"/>
  <c r="AF50" i="1" s="1"/>
  <c r="AF43" i="1" s="1"/>
  <c r="AF36" i="1" s="1"/>
  <c r="AE64" i="1"/>
  <c r="AD64" i="1"/>
  <c r="AC64" i="1"/>
  <c r="AB64" i="1"/>
  <c r="AA64" i="1"/>
  <c r="Z64" i="1"/>
  <c r="Y64" i="1"/>
  <c r="W64" i="1"/>
  <c r="V64" i="1"/>
  <c r="U64" i="1"/>
  <c r="T64" i="1"/>
  <c r="S64" i="1"/>
  <c r="CM64" i="1" s="1"/>
  <c r="R64" i="1"/>
  <c r="O64" i="1"/>
  <c r="N64" i="1"/>
  <c r="M64" i="1"/>
  <c r="L64" i="1"/>
  <c r="K64" i="1"/>
  <c r="J64" i="1"/>
  <c r="H64" i="1"/>
  <c r="G64" i="1"/>
  <c r="F64" i="1"/>
  <c r="E64" i="1"/>
  <c r="CO63" i="1"/>
  <c r="CK63" i="1"/>
  <c r="BH63" i="1"/>
  <c r="CN63" i="1" s="1"/>
  <c r="BG63" i="1"/>
  <c r="BF63" i="1"/>
  <c r="BE63" i="1"/>
  <c r="BC63" i="1"/>
  <c r="CI63" i="1" s="1"/>
  <c r="BB63" i="1"/>
  <c r="BA63" i="1"/>
  <c r="CG63" i="1" s="1"/>
  <c r="AZ63" i="1"/>
  <c r="AY63" i="1"/>
  <c r="AX63" i="1"/>
  <c r="AW63" i="1"/>
  <c r="AV63" i="1"/>
  <c r="AV56" i="1" s="1"/>
  <c r="AV49" i="1" s="1"/>
  <c r="AV42" i="1" s="1"/>
  <c r="AV35" i="1" s="1"/>
  <c r="AU63" i="1"/>
  <c r="AT63" i="1"/>
  <c r="AS63" i="1"/>
  <c r="AR63" i="1"/>
  <c r="AQ63" i="1"/>
  <c r="AP63" i="1"/>
  <c r="AO63" i="1"/>
  <c r="AN63" i="1"/>
  <c r="AN56" i="1" s="1"/>
  <c r="AN49" i="1" s="1"/>
  <c r="AN42" i="1" s="1"/>
  <c r="AN35" i="1" s="1"/>
  <c r="AM63" i="1"/>
  <c r="AL63" i="1"/>
  <c r="AK63" i="1"/>
  <c r="AJ63" i="1"/>
  <c r="AI63" i="1"/>
  <c r="AH63" i="1"/>
  <c r="AG63" i="1"/>
  <c r="AF63" i="1"/>
  <c r="AF56" i="1" s="1"/>
  <c r="AF49" i="1" s="1"/>
  <c r="AF42" i="1" s="1"/>
  <c r="AF35" i="1" s="1"/>
  <c r="AE63" i="1"/>
  <c r="AD63" i="1"/>
  <c r="AC63" i="1"/>
  <c r="AB63" i="1"/>
  <c r="AA63" i="1"/>
  <c r="Z63" i="1"/>
  <c r="Y63" i="1"/>
  <c r="W63" i="1"/>
  <c r="V63" i="1"/>
  <c r="U63" i="1"/>
  <c r="T63" i="1"/>
  <c r="S63" i="1"/>
  <c r="CM63" i="1" s="1"/>
  <c r="R63" i="1"/>
  <c r="O63" i="1"/>
  <c r="N63" i="1"/>
  <c r="M63" i="1"/>
  <c r="L63" i="1"/>
  <c r="K63" i="1"/>
  <c r="J63" i="1"/>
  <c r="G63" i="1"/>
  <c r="F63" i="1"/>
  <c r="E63" i="1"/>
  <c r="CO62" i="1"/>
  <c r="BH62" i="1"/>
  <c r="CN62" i="1" s="1"/>
  <c r="BG62" i="1"/>
  <c r="BF62" i="1"/>
  <c r="BD62" i="1"/>
  <c r="BC62" i="1"/>
  <c r="CI62" i="1" s="1"/>
  <c r="BB62" i="1"/>
  <c r="BA62" i="1"/>
  <c r="CG62" i="1" s="1"/>
  <c r="AZ62" i="1"/>
  <c r="AY62" i="1"/>
  <c r="AX62" i="1"/>
  <c r="AW62" i="1"/>
  <c r="AV62" i="1"/>
  <c r="AV55" i="1" s="1"/>
  <c r="AV48" i="1" s="1"/>
  <c r="AV41" i="1" s="1"/>
  <c r="AV34" i="1" s="1"/>
  <c r="AU62" i="1"/>
  <c r="AT62" i="1"/>
  <c r="AS62" i="1"/>
  <c r="AR62" i="1"/>
  <c r="AQ62" i="1"/>
  <c r="AP62" i="1"/>
  <c r="AO62" i="1"/>
  <c r="AN62" i="1"/>
  <c r="AN55" i="1" s="1"/>
  <c r="AN48" i="1" s="1"/>
  <c r="AN41" i="1" s="1"/>
  <c r="AN34" i="1" s="1"/>
  <c r="AM62" i="1"/>
  <c r="AL62" i="1"/>
  <c r="AK62" i="1"/>
  <c r="AJ62" i="1"/>
  <c r="AI62" i="1"/>
  <c r="AH62" i="1"/>
  <c r="AG62" i="1"/>
  <c r="AF62" i="1"/>
  <c r="AF55" i="1" s="1"/>
  <c r="AF48" i="1" s="1"/>
  <c r="AF41" i="1" s="1"/>
  <c r="AF34" i="1" s="1"/>
  <c r="AE62" i="1"/>
  <c r="AD62" i="1"/>
  <c r="AC62" i="1"/>
  <c r="AB62" i="1"/>
  <c r="AA62" i="1"/>
  <c r="Z62" i="1"/>
  <c r="Y62" i="1"/>
  <c r="W62" i="1"/>
  <c r="V62" i="1"/>
  <c r="U62" i="1"/>
  <c r="T62" i="1"/>
  <c r="S62" i="1"/>
  <c r="CM62" i="1" s="1"/>
  <c r="R62" i="1"/>
  <c r="O62" i="1"/>
  <c r="N62" i="1"/>
  <c r="M62" i="1"/>
  <c r="L62" i="1"/>
  <c r="K62" i="1"/>
  <c r="J62" i="1"/>
  <c r="G62" i="1"/>
  <c r="F62" i="1"/>
  <c r="E62" i="1"/>
  <c r="CO61" i="1"/>
  <c r="BH61" i="1"/>
  <c r="CN61" i="1" s="1"/>
  <c r="BG61" i="1"/>
  <c r="BF61" i="1"/>
  <c r="BC61" i="1"/>
  <c r="CI61" i="1" s="1"/>
  <c r="BB61" i="1"/>
  <c r="BA61" i="1"/>
  <c r="CG61" i="1" s="1"/>
  <c r="AZ61" i="1"/>
  <c r="AY61" i="1"/>
  <c r="AX61" i="1"/>
  <c r="AU61" i="1"/>
  <c r="AT61" i="1"/>
  <c r="AS61" i="1"/>
  <c r="AR61" i="1"/>
  <c r="AQ61" i="1"/>
  <c r="AP61" i="1"/>
  <c r="AO61" i="1"/>
  <c r="AM61" i="1"/>
  <c r="AL61" i="1"/>
  <c r="AK61" i="1"/>
  <c r="AJ61" i="1"/>
  <c r="AI61" i="1"/>
  <c r="AH61" i="1"/>
  <c r="AG61" i="1"/>
  <c r="AE61" i="1"/>
  <c r="AD61" i="1"/>
  <c r="AC61" i="1"/>
  <c r="AB61" i="1"/>
  <c r="AA61" i="1"/>
  <c r="Z61" i="1"/>
  <c r="Y61" i="1"/>
  <c r="W61" i="1"/>
  <c r="V61" i="1"/>
  <c r="U61" i="1"/>
  <c r="T61" i="1"/>
  <c r="S61" i="1"/>
  <c r="CM61" i="1" s="1"/>
  <c r="R61" i="1"/>
  <c r="O61" i="1"/>
  <c r="N61" i="1"/>
  <c r="M61" i="1"/>
  <c r="L61" i="1"/>
  <c r="K61" i="1"/>
  <c r="J61" i="1"/>
  <c r="H61" i="1"/>
  <c r="G61" i="1"/>
  <c r="F61" i="1"/>
  <c r="E61" i="1"/>
  <c r="CO60" i="1"/>
  <c r="CM60" i="1"/>
  <c r="BH60" i="1"/>
  <c r="CN60" i="1" s="1"/>
  <c r="BG60" i="1"/>
  <c r="BF60" i="1"/>
  <c r="BC60" i="1"/>
  <c r="CI60" i="1" s="1"/>
  <c r="BB60" i="1"/>
  <c r="BA60" i="1"/>
  <c r="CG60" i="1" s="1"/>
  <c r="AZ60" i="1"/>
  <c r="AY60" i="1"/>
  <c r="AX60" i="1"/>
  <c r="AU60" i="1"/>
  <c r="AT60" i="1"/>
  <c r="AS60" i="1"/>
  <c r="AR60" i="1"/>
  <c r="AQ60" i="1"/>
  <c r="AP60" i="1"/>
  <c r="AO60" i="1"/>
  <c r="AN60" i="1"/>
  <c r="AN53" i="1" s="1"/>
  <c r="AN46" i="1" s="1"/>
  <c r="AN39" i="1" s="1"/>
  <c r="AM60" i="1"/>
  <c r="AL60" i="1"/>
  <c r="AK60" i="1"/>
  <c r="AJ60" i="1"/>
  <c r="AI60" i="1"/>
  <c r="AH60" i="1"/>
  <c r="AG60" i="1"/>
  <c r="AE60" i="1"/>
  <c r="AD60" i="1"/>
  <c r="AC60" i="1"/>
  <c r="AB60" i="1"/>
  <c r="AA60" i="1"/>
  <c r="Z60" i="1"/>
  <c r="X60" i="1"/>
  <c r="W60" i="1"/>
  <c r="V60" i="1"/>
  <c r="U60" i="1"/>
  <c r="T60" i="1"/>
  <c r="S60" i="1"/>
  <c r="R60" i="1"/>
  <c r="O60" i="1"/>
  <c r="N60" i="1"/>
  <c r="M60" i="1"/>
  <c r="L60" i="1"/>
  <c r="K60" i="1"/>
  <c r="J60" i="1"/>
  <c r="H60" i="1"/>
  <c r="G60" i="1"/>
  <c r="F60" i="1"/>
  <c r="E60" i="1"/>
  <c r="CO59" i="1"/>
  <c r="CM59" i="1"/>
  <c r="CG59" i="1"/>
  <c r="BH59" i="1"/>
  <c r="BG59" i="1"/>
  <c r="BF59" i="1"/>
  <c r="BC59" i="1"/>
  <c r="BB59" i="1"/>
  <c r="BA59" i="1"/>
  <c r="AZ59" i="1"/>
  <c r="AY59" i="1"/>
  <c r="AX59" i="1"/>
  <c r="AW59" i="1"/>
  <c r="AU59" i="1"/>
  <c r="AT59" i="1"/>
  <c r="AS59" i="1"/>
  <c r="AR59" i="1"/>
  <c r="AQ59" i="1"/>
  <c r="AP59" i="1"/>
  <c r="AO59" i="1"/>
  <c r="AM59" i="1"/>
  <c r="AL59" i="1"/>
  <c r="AK59" i="1"/>
  <c r="AJ59" i="1"/>
  <c r="AI59" i="1"/>
  <c r="AH59" i="1"/>
  <c r="AG59" i="1"/>
  <c r="AE59" i="1"/>
  <c r="AD59" i="1"/>
  <c r="AC59" i="1"/>
  <c r="AB59" i="1"/>
  <c r="AA59" i="1"/>
  <c r="Z59" i="1"/>
  <c r="Y59" i="1"/>
  <c r="Y52" i="1" s="1"/>
  <c r="Y45" i="1" s="1"/>
  <c r="W59" i="1"/>
  <c r="V59" i="1"/>
  <c r="U59" i="1"/>
  <c r="T59" i="1"/>
  <c r="CN59" i="1" s="1"/>
  <c r="S59" i="1"/>
  <c r="R59" i="1"/>
  <c r="O59" i="1"/>
  <c r="CI59" i="1" s="1"/>
  <c r="N59" i="1"/>
  <c r="M59" i="1"/>
  <c r="L59" i="1"/>
  <c r="K59" i="1"/>
  <c r="J59" i="1"/>
  <c r="H59" i="1"/>
  <c r="G59" i="1"/>
  <c r="F59" i="1"/>
  <c r="E59" i="1"/>
  <c r="CO58" i="1"/>
  <c r="CM58" i="1"/>
  <c r="BH58" i="1"/>
  <c r="BG58" i="1"/>
  <c r="BF58" i="1"/>
  <c r="BC58" i="1"/>
  <c r="BB58" i="1"/>
  <c r="BA58" i="1"/>
  <c r="CG58" i="1" s="1"/>
  <c r="AZ58" i="1"/>
  <c r="AY58" i="1"/>
  <c r="AX58" i="1"/>
  <c r="AW58" i="1"/>
  <c r="AU58" i="1"/>
  <c r="AT58" i="1"/>
  <c r="AS58" i="1"/>
  <c r="AR58" i="1"/>
  <c r="AQ58" i="1"/>
  <c r="AP58" i="1"/>
  <c r="AO58" i="1"/>
  <c r="AM58" i="1"/>
  <c r="AL58" i="1"/>
  <c r="AK58" i="1"/>
  <c r="AJ58" i="1"/>
  <c r="AI58" i="1"/>
  <c r="AH58" i="1"/>
  <c r="AG58" i="1"/>
  <c r="AG51" i="1" s="1"/>
  <c r="AG44" i="1" s="1"/>
  <c r="AG37" i="1" s="1"/>
  <c r="AG30" i="1" s="1"/>
  <c r="AG23" i="1" s="1"/>
  <c r="AE58" i="1"/>
  <c r="AD58" i="1"/>
  <c r="AC58" i="1"/>
  <c r="AB58" i="1"/>
  <c r="AA58" i="1"/>
  <c r="Z58" i="1"/>
  <c r="Y58" i="1"/>
  <c r="W58" i="1"/>
  <c r="V58" i="1"/>
  <c r="U58" i="1"/>
  <c r="T58" i="1"/>
  <c r="CN58" i="1" s="1"/>
  <c r="S58" i="1"/>
  <c r="R58" i="1"/>
  <c r="O58" i="1"/>
  <c r="CI58" i="1" s="1"/>
  <c r="N58" i="1"/>
  <c r="M58" i="1"/>
  <c r="L58" i="1"/>
  <c r="K58" i="1"/>
  <c r="J58" i="1"/>
  <c r="G58" i="1"/>
  <c r="F58" i="1"/>
  <c r="E58" i="1"/>
  <c r="CO57" i="1"/>
  <c r="CM57" i="1"/>
  <c r="BH57" i="1"/>
  <c r="BG57" i="1"/>
  <c r="BF57" i="1"/>
  <c r="BE57" i="1"/>
  <c r="CK57" i="1" s="1"/>
  <c r="BC57" i="1"/>
  <c r="BB57" i="1"/>
  <c r="BA57" i="1"/>
  <c r="CG57" i="1" s="1"/>
  <c r="AZ57" i="1"/>
  <c r="AY57" i="1"/>
  <c r="AX57" i="1"/>
  <c r="AW57" i="1"/>
  <c r="AW50" i="1" s="1"/>
  <c r="AU57" i="1"/>
  <c r="AT57" i="1"/>
  <c r="AS57" i="1"/>
  <c r="AR57" i="1"/>
  <c r="AQ57" i="1"/>
  <c r="AP57" i="1"/>
  <c r="AO57" i="1"/>
  <c r="AM57" i="1"/>
  <c r="AL57" i="1"/>
  <c r="AK57" i="1"/>
  <c r="AJ57" i="1"/>
  <c r="AI57" i="1"/>
  <c r="AH57" i="1"/>
  <c r="AG57" i="1"/>
  <c r="AE57" i="1"/>
  <c r="AD57" i="1"/>
  <c r="AC57" i="1"/>
  <c r="AB57" i="1"/>
  <c r="AA57" i="1"/>
  <c r="Z57" i="1"/>
  <c r="Y57" i="1"/>
  <c r="W57" i="1"/>
  <c r="V57" i="1"/>
  <c r="U57" i="1"/>
  <c r="T57" i="1"/>
  <c r="CN57" i="1" s="1"/>
  <c r="S57" i="1"/>
  <c r="R57" i="1"/>
  <c r="O57" i="1"/>
  <c r="CI57" i="1" s="1"/>
  <c r="N57" i="1"/>
  <c r="M57" i="1"/>
  <c r="L57" i="1"/>
  <c r="K57" i="1"/>
  <c r="J57" i="1"/>
  <c r="H57" i="1"/>
  <c r="G57" i="1"/>
  <c r="F57" i="1"/>
  <c r="E57" i="1"/>
  <c r="CO56" i="1"/>
  <c r="CM56" i="1"/>
  <c r="CG56" i="1"/>
  <c r="BH56" i="1"/>
  <c r="BG56" i="1"/>
  <c r="BF56" i="1"/>
  <c r="BE56" i="1"/>
  <c r="BC56" i="1"/>
  <c r="BB56" i="1"/>
  <c r="BA56" i="1"/>
  <c r="AZ56" i="1"/>
  <c r="AY56" i="1"/>
  <c r="AX56" i="1"/>
  <c r="AW56" i="1"/>
  <c r="AU56" i="1"/>
  <c r="AT56" i="1"/>
  <c r="AS56" i="1"/>
  <c r="AR56" i="1"/>
  <c r="AQ56" i="1"/>
  <c r="AP56" i="1"/>
  <c r="AO56" i="1"/>
  <c r="AM56" i="1"/>
  <c r="AL56" i="1"/>
  <c r="AK56" i="1"/>
  <c r="AJ56" i="1"/>
  <c r="AI56" i="1"/>
  <c r="AH56" i="1"/>
  <c r="AG56" i="1"/>
  <c r="AE56" i="1"/>
  <c r="AD56" i="1"/>
  <c r="AC56" i="1"/>
  <c r="AB56" i="1"/>
  <c r="AA56" i="1"/>
  <c r="Z56" i="1"/>
  <c r="Y56" i="1"/>
  <c r="Y49" i="1" s="1"/>
  <c r="W56" i="1"/>
  <c r="V56" i="1"/>
  <c r="U56" i="1"/>
  <c r="T56" i="1"/>
  <c r="CN56" i="1" s="1"/>
  <c r="S56" i="1"/>
  <c r="R56" i="1"/>
  <c r="O56" i="1"/>
  <c r="CI56" i="1" s="1"/>
  <c r="N56" i="1"/>
  <c r="M56" i="1"/>
  <c r="L56" i="1"/>
  <c r="K56" i="1"/>
  <c r="J56" i="1"/>
  <c r="G56" i="1"/>
  <c r="F56" i="1"/>
  <c r="E56" i="1"/>
  <c r="CO55" i="1"/>
  <c r="CM55" i="1"/>
  <c r="CG55" i="1"/>
  <c r="BH55" i="1"/>
  <c r="BG55" i="1"/>
  <c r="BF55" i="1"/>
  <c r="BC55" i="1"/>
  <c r="BB55" i="1"/>
  <c r="BA55" i="1"/>
  <c r="AZ55" i="1"/>
  <c r="AY55" i="1"/>
  <c r="AX55" i="1"/>
  <c r="AW55" i="1"/>
  <c r="AU55" i="1"/>
  <c r="AT55" i="1"/>
  <c r="AS55" i="1"/>
  <c r="AR55" i="1"/>
  <c r="AQ55" i="1"/>
  <c r="AP55" i="1"/>
  <c r="AO55" i="1"/>
  <c r="AM55" i="1"/>
  <c r="AL55" i="1"/>
  <c r="AK55" i="1"/>
  <c r="AJ55" i="1"/>
  <c r="AI55" i="1"/>
  <c r="AH55" i="1"/>
  <c r="AG55" i="1"/>
  <c r="AE55" i="1"/>
  <c r="AD55" i="1"/>
  <c r="AC55" i="1"/>
  <c r="AB55" i="1"/>
  <c r="AA55" i="1"/>
  <c r="Z55" i="1"/>
  <c r="Y55" i="1"/>
  <c r="W55" i="1"/>
  <c r="V55" i="1"/>
  <c r="U55" i="1"/>
  <c r="T55" i="1"/>
  <c r="CN55" i="1" s="1"/>
  <c r="S55" i="1"/>
  <c r="R55" i="1"/>
  <c r="O55" i="1"/>
  <c r="CI55" i="1" s="1"/>
  <c r="N55" i="1"/>
  <c r="M55" i="1"/>
  <c r="L55" i="1"/>
  <c r="K55" i="1"/>
  <c r="J55" i="1"/>
  <c r="G55" i="1"/>
  <c r="F55" i="1"/>
  <c r="E55" i="1"/>
  <c r="CO54" i="1"/>
  <c r="CM54" i="1"/>
  <c r="CG54" i="1"/>
  <c r="BH54" i="1"/>
  <c r="BG54" i="1"/>
  <c r="BF54" i="1"/>
  <c r="BC54" i="1"/>
  <c r="BB54" i="1"/>
  <c r="BA54" i="1"/>
  <c r="AZ54" i="1"/>
  <c r="AY54" i="1"/>
  <c r="AX54" i="1"/>
  <c r="AW54" i="1"/>
  <c r="AU54" i="1"/>
  <c r="AT54" i="1"/>
  <c r="AS54" i="1"/>
  <c r="AR54" i="1"/>
  <c r="AQ54" i="1"/>
  <c r="AP54" i="1"/>
  <c r="AO54" i="1"/>
  <c r="AM54" i="1"/>
  <c r="AL54" i="1"/>
  <c r="AK54" i="1"/>
  <c r="AJ54" i="1"/>
  <c r="AI54" i="1"/>
  <c r="AH54" i="1"/>
  <c r="AG54" i="1"/>
  <c r="AE54" i="1"/>
  <c r="AD54" i="1"/>
  <c r="AC54" i="1"/>
  <c r="AB54" i="1"/>
  <c r="AA54" i="1"/>
  <c r="Z54" i="1"/>
  <c r="Y54" i="1"/>
  <c r="Y47" i="1" s="1"/>
  <c r="Y40" i="1" s="1"/>
  <c r="Y33" i="1" s="1"/>
  <c r="W54" i="1"/>
  <c r="V54" i="1"/>
  <c r="U54" i="1"/>
  <c r="T54" i="1"/>
  <c r="CN54" i="1" s="1"/>
  <c r="S54" i="1"/>
  <c r="R54" i="1"/>
  <c r="O54" i="1"/>
  <c r="CI54" i="1" s="1"/>
  <c r="N54" i="1"/>
  <c r="M54" i="1"/>
  <c r="L54" i="1"/>
  <c r="K54" i="1"/>
  <c r="J54" i="1"/>
  <c r="H54" i="1"/>
  <c r="G54" i="1"/>
  <c r="F54" i="1"/>
  <c r="E54" i="1"/>
  <c r="CO53" i="1"/>
  <c r="CM53" i="1"/>
  <c r="BH53" i="1"/>
  <c r="BG53" i="1"/>
  <c r="BF53" i="1"/>
  <c r="BC53" i="1"/>
  <c r="BB53" i="1"/>
  <c r="BA53" i="1"/>
  <c r="CG53" i="1" s="1"/>
  <c r="AZ53" i="1"/>
  <c r="AY53" i="1"/>
  <c r="AX53" i="1"/>
  <c r="AW53" i="1"/>
  <c r="AU53" i="1"/>
  <c r="AT53" i="1"/>
  <c r="AS53" i="1"/>
  <c r="AR53" i="1"/>
  <c r="AQ53" i="1"/>
  <c r="AP53" i="1"/>
  <c r="AO53" i="1"/>
  <c r="AM53" i="1"/>
  <c r="AL53" i="1"/>
  <c r="AK53" i="1"/>
  <c r="AJ53" i="1"/>
  <c r="AI53" i="1"/>
  <c r="AH53" i="1"/>
  <c r="AG53" i="1"/>
  <c r="AG46" i="1" s="1"/>
  <c r="AG39" i="1" s="1"/>
  <c r="AG32" i="1" s="1"/>
  <c r="AE53" i="1"/>
  <c r="AD53" i="1"/>
  <c r="AC53" i="1"/>
  <c r="AB53" i="1"/>
  <c r="AA53" i="1"/>
  <c r="Z53" i="1"/>
  <c r="Y53" i="1"/>
  <c r="W53" i="1"/>
  <c r="V53" i="1"/>
  <c r="U53" i="1"/>
  <c r="T53" i="1"/>
  <c r="CN53" i="1" s="1"/>
  <c r="S53" i="1"/>
  <c r="R53" i="1"/>
  <c r="O53" i="1"/>
  <c r="CI53" i="1" s="1"/>
  <c r="N53" i="1"/>
  <c r="M53" i="1"/>
  <c r="L53" i="1"/>
  <c r="K53" i="1"/>
  <c r="J53" i="1"/>
  <c r="H53" i="1"/>
  <c r="G53" i="1"/>
  <c r="F53" i="1"/>
  <c r="E53" i="1"/>
  <c r="CO52" i="1"/>
  <c r="CM52" i="1"/>
  <c r="CG52" i="1"/>
  <c r="BH52" i="1"/>
  <c r="BG52" i="1"/>
  <c r="BF52" i="1"/>
  <c r="BC52" i="1"/>
  <c r="BB52" i="1"/>
  <c r="BA52" i="1"/>
  <c r="AZ52" i="1"/>
  <c r="AY52" i="1"/>
  <c r="AX52" i="1"/>
  <c r="AW52" i="1"/>
  <c r="AU52" i="1"/>
  <c r="AT52" i="1"/>
  <c r="AS52" i="1"/>
  <c r="AR52" i="1"/>
  <c r="AQ52" i="1"/>
  <c r="AP52" i="1"/>
  <c r="AO52" i="1"/>
  <c r="AO45" i="1" s="1"/>
  <c r="AO38" i="1" s="1"/>
  <c r="AO31" i="1" s="1"/>
  <c r="AM52" i="1"/>
  <c r="AL52" i="1"/>
  <c r="AK52" i="1"/>
  <c r="AJ52" i="1"/>
  <c r="AI52" i="1"/>
  <c r="AH52" i="1"/>
  <c r="AG52" i="1"/>
  <c r="AE52" i="1"/>
  <c r="AD52" i="1"/>
  <c r="AC52" i="1"/>
  <c r="AB52" i="1"/>
  <c r="AA52" i="1"/>
  <c r="Z52" i="1"/>
  <c r="W52" i="1"/>
  <c r="V52" i="1"/>
  <c r="U52" i="1"/>
  <c r="T52" i="1"/>
  <c r="CN52" i="1" s="1"/>
  <c r="S52" i="1"/>
  <c r="R52" i="1"/>
  <c r="O52" i="1"/>
  <c r="CI52" i="1" s="1"/>
  <c r="N52" i="1"/>
  <c r="M52" i="1"/>
  <c r="L52" i="1"/>
  <c r="K52" i="1"/>
  <c r="J52" i="1"/>
  <c r="H52" i="1"/>
  <c r="G52" i="1"/>
  <c r="F52" i="1"/>
  <c r="E52" i="1"/>
  <c r="CO51" i="1"/>
  <c r="CM51" i="1"/>
  <c r="BH51" i="1"/>
  <c r="BG51" i="1"/>
  <c r="BF51" i="1"/>
  <c r="BC51" i="1"/>
  <c r="BB51" i="1"/>
  <c r="BA51" i="1"/>
  <c r="CG51" i="1" s="1"/>
  <c r="AZ51" i="1"/>
  <c r="AY51" i="1"/>
  <c r="AX51" i="1"/>
  <c r="AW51" i="1"/>
  <c r="AW44" i="1" s="1"/>
  <c r="AW37" i="1" s="1"/>
  <c r="AW30" i="1" s="1"/>
  <c r="AW23" i="1" s="1"/>
  <c r="AU51" i="1"/>
  <c r="AT51" i="1"/>
  <c r="AS51" i="1"/>
  <c r="AR51" i="1"/>
  <c r="AQ51" i="1"/>
  <c r="AP51" i="1"/>
  <c r="AO51" i="1"/>
  <c r="AM51" i="1"/>
  <c r="AL51" i="1"/>
  <c r="AK51" i="1"/>
  <c r="AJ51" i="1"/>
  <c r="AI51" i="1"/>
  <c r="AH51" i="1"/>
  <c r="AE51" i="1"/>
  <c r="AD51" i="1"/>
  <c r="AC51" i="1"/>
  <c r="AB51" i="1"/>
  <c r="AA51" i="1"/>
  <c r="Z51" i="1"/>
  <c r="Y51" i="1"/>
  <c r="W51" i="1"/>
  <c r="V51" i="1"/>
  <c r="U51" i="1"/>
  <c r="T51" i="1"/>
  <c r="CN51" i="1" s="1"/>
  <c r="S51" i="1"/>
  <c r="R51" i="1"/>
  <c r="O51" i="1"/>
  <c r="CI51" i="1" s="1"/>
  <c r="N51" i="1"/>
  <c r="M51" i="1"/>
  <c r="L51" i="1"/>
  <c r="K51" i="1"/>
  <c r="J51" i="1"/>
  <c r="G51" i="1"/>
  <c r="F51" i="1"/>
  <c r="E51" i="1"/>
  <c r="CO50" i="1"/>
  <c r="CM50" i="1"/>
  <c r="BH50" i="1"/>
  <c r="BG50" i="1"/>
  <c r="BF50" i="1"/>
  <c r="BE50" i="1"/>
  <c r="CK50" i="1" s="1"/>
  <c r="BC50" i="1"/>
  <c r="BB50" i="1"/>
  <c r="BA50" i="1"/>
  <c r="CG50" i="1" s="1"/>
  <c r="AZ50" i="1"/>
  <c r="AY50" i="1"/>
  <c r="AX50" i="1"/>
  <c r="AU50" i="1"/>
  <c r="AT50" i="1"/>
  <c r="AS50" i="1"/>
  <c r="AR50" i="1"/>
  <c r="AQ50" i="1"/>
  <c r="AP50" i="1"/>
  <c r="AO50" i="1"/>
  <c r="AM50" i="1"/>
  <c r="AL50" i="1"/>
  <c r="AK50" i="1"/>
  <c r="AJ50" i="1"/>
  <c r="AI50" i="1"/>
  <c r="AH50" i="1"/>
  <c r="AG50" i="1"/>
  <c r="AG43" i="1" s="1"/>
  <c r="AG36" i="1" s="1"/>
  <c r="AG29" i="1" s="1"/>
  <c r="AE50" i="1"/>
  <c r="AD50" i="1"/>
  <c r="AC50" i="1"/>
  <c r="AB50" i="1"/>
  <c r="AA50" i="1"/>
  <c r="Z50" i="1"/>
  <c r="Y50" i="1"/>
  <c r="W50" i="1"/>
  <c r="V50" i="1"/>
  <c r="U50" i="1"/>
  <c r="T50" i="1"/>
  <c r="CN50" i="1" s="1"/>
  <c r="S50" i="1"/>
  <c r="R50" i="1"/>
  <c r="O50" i="1"/>
  <c r="CI50" i="1" s="1"/>
  <c r="N50" i="1"/>
  <c r="M50" i="1"/>
  <c r="L50" i="1"/>
  <c r="K50" i="1"/>
  <c r="J50" i="1"/>
  <c r="H50" i="1"/>
  <c r="G50" i="1"/>
  <c r="F50" i="1"/>
  <c r="E50" i="1"/>
  <c r="CO49" i="1"/>
  <c r="CM49" i="1"/>
  <c r="CG49" i="1"/>
  <c r="BH49" i="1"/>
  <c r="BG49" i="1"/>
  <c r="BF49" i="1"/>
  <c r="BC49" i="1"/>
  <c r="BB49" i="1"/>
  <c r="BA49" i="1"/>
  <c r="AZ49" i="1"/>
  <c r="AY49" i="1"/>
  <c r="AX49" i="1"/>
  <c r="AW49" i="1"/>
  <c r="AU49" i="1"/>
  <c r="AT49" i="1"/>
  <c r="AS49" i="1"/>
  <c r="AR49" i="1"/>
  <c r="AQ49" i="1"/>
  <c r="AP49" i="1"/>
  <c r="AO49" i="1"/>
  <c r="AO42" i="1" s="1"/>
  <c r="AO35" i="1" s="1"/>
  <c r="AO28" i="1" s="1"/>
  <c r="AO21" i="1" s="1"/>
  <c r="AM49" i="1"/>
  <c r="AL49" i="1"/>
  <c r="AK49" i="1"/>
  <c r="AJ49" i="1"/>
  <c r="AI49" i="1"/>
  <c r="AH49" i="1"/>
  <c r="AG49" i="1"/>
  <c r="AE49" i="1"/>
  <c r="AD49" i="1"/>
  <c r="AC49" i="1"/>
  <c r="AB49" i="1"/>
  <c r="AA49" i="1"/>
  <c r="Z49" i="1"/>
  <c r="W49" i="1"/>
  <c r="V49" i="1"/>
  <c r="U49" i="1"/>
  <c r="T49" i="1"/>
  <c r="CN49" i="1" s="1"/>
  <c r="S49" i="1"/>
  <c r="R49" i="1"/>
  <c r="O49" i="1"/>
  <c r="CI49" i="1" s="1"/>
  <c r="N49" i="1"/>
  <c r="M49" i="1"/>
  <c r="L49" i="1"/>
  <c r="K49" i="1"/>
  <c r="J49" i="1"/>
  <c r="G49" i="1"/>
  <c r="F49" i="1"/>
  <c r="E49" i="1"/>
  <c r="CO48" i="1"/>
  <c r="CM48" i="1"/>
  <c r="CG48" i="1"/>
  <c r="BH48" i="1"/>
  <c r="BG48" i="1"/>
  <c r="BF48" i="1"/>
  <c r="BC48" i="1"/>
  <c r="BB48" i="1"/>
  <c r="BA48" i="1"/>
  <c r="AZ48" i="1"/>
  <c r="AY48" i="1"/>
  <c r="AX48" i="1"/>
  <c r="AW48" i="1"/>
  <c r="AU48" i="1"/>
  <c r="AT48" i="1"/>
  <c r="AS48" i="1"/>
  <c r="AR48" i="1"/>
  <c r="AQ48" i="1"/>
  <c r="AP48" i="1"/>
  <c r="AO48" i="1"/>
  <c r="AO41" i="1" s="1"/>
  <c r="AO34" i="1" s="1"/>
  <c r="AO27" i="1" s="1"/>
  <c r="AO20" i="1" s="1"/>
  <c r="AM48" i="1"/>
  <c r="AL48" i="1"/>
  <c r="AK48" i="1"/>
  <c r="AJ48" i="1"/>
  <c r="AI48" i="1"/>
  <c r="AH48" i="1"/>
  <c r="AG48" i="1"/>
  <c r="AE48" i="1"/>
  <c r="AD48" i="1"/>
  <c r="AC48" i="1"/>
  <c r="AB48" i="1"/>
  <c r="AA48" i="1"/>
  <c r="Z48" i="1"/>
  <c r="Y48" i="1"/>
  <c r="W48" i="1"/>
  <c r="V48" i="1"/>
  <c r="U48" i="1"/>
  <c r="T48" i="1"/>
  <c r="CN48" i="1" s="1"/>
  <c r="S48" i="1"/>
  <c r="R48" i="1"/>
  <c r="O48" i="1"/>
  <c r="CI48" i="1" s="1"/>
  <c r="N48" i="1"/>
  <c r="M48" i="1"/>
  <c r="L48" i="1"/>
  <c r="K48" i="1"/>
  <c r="J48" i="1"/>
  <c r="G48" i="1"/>
  <c r="F48" i="1"/>
  <c r="E48" i="1"/>
  <c r="CO47" i="1"/>
  <c r="CN47" i="1"/>
  <c r="CM47" i="1"/>
  <c r="CI47" i="1"/>
  <c r="BH47" i="1"/>
  <c r="BG47" i="1"/>
  <c r="BF47" i="1"/>
  <c r="BC47" i="1"/>
  <c r="BB47" i="1"/>
  <c r="BA47" i="1"/>
  <c r="CG47" i="1" s="1"/>
  <c r="AZ47" i="1"/>
  <c r="AY47" i="1"/>
  <c r="AX47" i="1"/>
  <c r="AW47" i="1"/>
  <c r="AU47" i="1"/>
  <c r="AT47" i="1"/>
  <c r="AS47" i="1"/>
  <c r="AR47" i="1"/>
  <c r="AQ47" i="1"/>
  <c r="AP47" i="1"/>
  <c r="AO47" i="1"/>
  <c r="AM47" i="1"/>
  <c r="AL47" i="1"/>
  <c r="AK47" i="1"/>
  <c r="AJ47" i="1"/>
  <c r="AI47" i="1"/>
  <c r="AH47" i="1"/>
  <c r="AG47" i="1"/>
  <c r="AG40" i="1" s="1"/>
  <c r="AE47" i="1"/>
  <c r="AD47" i="1"/>
  <c r="AC47" i="1"/>
  <c r="AB47" i="1"/>
  <c r="AA47" i="1"/>
  <c r="Z47" i="1"/>
  <c r="W47" i="1"/>
  <c r="V47" i="1"/>
  <c r="U47" i="1"/>
  <c r="T47" i="1"/>
  <c r="S47" i="1"/>
  <c r="R47" i="1"/>
  <c r="O47" i="1"/>
  <c r="N47" i="1"/>
  <c r="M47" i="1"/>
  <c r="L47" i="1"/>
  <c r="K47" i="1"/>
  <c r="J47" i="1"/>
  <c r="H47" i="1"/>
  <c r="G47" i="1"/>
  <c r="F47" i="1"/>
  <c r="E47" i="1"/>
  <c r="CO46" i="1"/>
  <c r="CN46" i="1"/>
  <c r="CM46" i="1"/>
  <c r="CI46" i="1"/>
  <c r="BH46" i="1"/>
  <c r="BG46" i="1"/>
  <c r="BF46" i="1"/>
  <c r="BC46" i="1"/>
  <c r="BB46" i="1"/>
  <c r="BA46" i="1"/>
  <c r="CG46" i="1" s="1"/>
  <c r="AZ46" i="1"/>
  <c r="AY46" i="1"/>
  <c r="AX46" i="1"/>
  <c r="AW46" i="1"/>
  <c r="AW39" i="1" s="1"/>
  <c r="AW32" i="1" s="1"/>
  <c r="AW25" i="1" s="1"/>
  <c r="AU46" i="1"/>
  <c r="AT46" i="1"/>
  <c r="AS46" i="1"/>
  <c r="AR46" i="1"/>
  <c r="AQ46" i="1"/>
  <c r="AP46" i="1"/>
  <c r="AO46" i="1"/>
  <c r="AM46" i="1"/>
  <c r="AL46" i="1"/>
  <c r="AK46" i="1"/>
  <c r="AJ46" i="1"/>
  <c r="AI46" i="1"/>
  <c r="AH46" i="1"/>
  <c r="AE46" i="1"/>
  <c r="AD46" i="1"/>
  <c r="AC46" i="1"/>
  <c r="AB46" i="1"/>
  <c r="AA46" i="1"/>
  <c r="Z46" i="1"/>
  <c r="Y46" i="1"/>
  <c r="W46" i="1"/>
  <c r="V46" i="1"/>
  <c r="U46" i="1"/>
  <c r="T46" i="1"/>
  <c r="S46" i="1"/>
  <c r="R46" i="1"/>
  <c r="O46" i="1"/>
  <c r="N46" i="1"/>
  <c r="M46" i="1"/>
  <c r="L46" i="1"/>
  <c r="K46" i="1"/>
  <c r="J46" i="1"/>
  <c r="H46" i="1"/>
  <c r="G46" i="1"/>
  <c r="F46" i="1"/>
  <c r="E46" i="1"/>
  <c r="CO45" i="1"/>
  <c r="CN45" i="1"/>
  <c r="CM45" i="1"/>
  <c r="CI45" i="1"/>
  <c r="BH45" i="1"/>
  <c r="BG45" i="1"/>
  <c r="BF45" i="1"/>
  <c r="BC45" i="1"/>
  <c r="BB45" i="1"/>
  <c r="BA45" i="1"/>
  <c r="CG45" i="1" s="1"/>
  <c r="AZ45" i="1"/>
  <c r="AY45" i="1"/>
  <c r="AX45" i="1"/>
  <c r="AW45" i="1"/>
  <c r="AU45" i="1"/>
  <c r="AT45" i="1"/>
  <c r="AS45" i="1"/>
  <c r="AR45" i="1"/>
  <c r="AQ45" i="1"/>
  <c r="AP45" i="1"/>
  <c r="AM45" i="1"/>
  <c r="AL45" i="1"/>
  <c r="AK45" i="1"/>
  <c r="AJ45" i="1"/>
  <c r="AI45" i="1"/>
  <c r="AH45" i="1"/>
  <c r="AG45" i="1"/>
  <c r="AG38" i="1" s="1"/>
  <c r="AG31" i="1" s="1"/>
  <c r="AE45" i="1"/>
  <c r="AD45" i="1"/>
  <c r="AC45" i="1"/>
  <c r="AB45" i="1"/>
  <c r="AA45" i="1"/>
  <c r="Z45" i="1"/>
  <c r="W45" i="1"/>
  <c r="V45" i="1"/>
  <c r="U45" i="1"/>
  <c r="T45" i="1"/>
  <c r="S45" i="1"/>
  <c r="R45" i="1"/>
  <c r="O45" i="1"/>
  <c r="N45" i="1"/>
  <c r="M45" i="1"/>
  <c r="L45" i="1"/>
  <c r="K45" i="1"/>
  <c r="J45" i="1"/>
  <c r="H45" i="1"/>
  <c r="G45" i="1"/>
  <c r="F45" i="1"/>
  <c r="E45" i="1"/>
  <c r="CO44" i="1"/>
  <c r="BH44" i="1"/>
  <c r="BG44" i="1"/>
  <c r="CM44" i="1" s="1"/>
  <c r="BF44" i="1"/>
  <c r="BC44" i="1"/>
  <c r="BB44" i="1"/>
  <c r="BA44" i="1"/>
  <c r="AZ44" i="1"/>
  <c r="AY44" i="1"/>
  <c r="AX44" i="1"/>
  <c r="AU44" i="1"/>
  <c r="AT44" i="1"/>
  <c r="AS44" i="1"/>
  <c r="AR44" i="1"/>
  <c r="AQ44" i="1"/>
  <c r="AP44" i="1"/>
  <c r="AO44" i="1"/>
  <c r="AO37" i="1" s="1"/>
  <c r="AO30" i="1" s="1"/>
  <c r="AM44" i="1"/>
  <c r="AL44" i="1"/>
  <c r="AK44" i="1"/>
  <c r="AJ44" i="1"/>
  <c r="AI44" i="1"/>
  <c r="AH44" i="1"/>
  <c r="AE44" i="1"/>
  <c r="AD44" i="1"/>
  <c r="AC44" i="1"/>
  <c r="AB44" i="1"/>
  <c r="AA44" i="1"/>
  <c r="Z44" i="1"/>
  <c r="Y44" i="1"/>
  <c r="W44" i="1"/>
  <c r="V44" i="1"/>
  <c r="U44" i="1"/>
  <c r="T44" i="1"/>
  <c r="CN44" i="1" s="1"/>
  <c r="S44" i="1"/>
  <c r="R44" i="1"/>
  <c r="O44" i="1"/>
  <c r="CI44" i="1" s="1"/>
  <c r="N44" i="1"/>
  <c r="M44" i="1"/>
  <c r="CG44" i="1" s="1"/>
  <c r="L44" i="1"/>
  <c r="K44" i="1"/>
  <c r="J44" i="1"/>
  <c r="H44" i="1"/>
  <c r="H37" i="1" s="1"/>
  <c r="H30" i="1" s="1"/>
  <c r="G44" i="1"/>
  <c r="F44" i="1"/>
  <c r="E44" i="1"/>
  <c r="CO43" i="1"/>
  <c r="CM43" i="1"/>
  <c r="CI43" i="1"/>
  <c r="BH43" i="1"/>
  <c r="BG43" i="1"/>
  <c r="BF43" i="1"/>
  <c r="BE43" i="1"/>
  <c r="CK43" i="1" s="1"/>
  <c r="BC43" i="1"/>
  <c r="BB43" i="1"/>
  <c r="BA43" i="1"/>
  <c r="CG43" i="1" s="1"/>
  <c r="AZ43" i="1"/>
  <c r="AY43" i="1"/>
  <c r="AX43" i="1"/>
  <c r="AW43" i="1"/>
  <c r="AW36" i="1" s="1"/>
  <c r="AW29" i="1" s="1"/>
  <c r="AW22" i="1" s="1"/>
  <c r="AU43" i="1"/>
  <c r="AT43" i="1"/>
  <c r="AS43" i="1"/>
  <c r="AR43" i="1"/>
  <c r="AQ43" i="1"/>
  <c r="AP43" i="1"/>
  <c r="AO43" i="1"/>
  <c r="AM43" i="1"/>
  <c r="AL43" i="1"/>
  <c r="AK43" i="1"/>
  <c r="AJ43" i="1"/>
  <c r="AI43" i="1"/>
  <c r="AH43" i="1"/>
  <c r="AE43" i="1"/>
  <c r="AD43" i="1"/>
  <c r="AC43" i="1"/>
  <c r="AB43" i="1"/>
  <c r="AA43" i="1"/>
  <c r="Z43" i="1"/>
  <c r="Y43" i="1"/>
  <c r="W43" i="1"/>
  <c r="V43" i="1"/>
  <c r="U43" i="1"/>
  <c r="T43" i="1"/>
  <c r="CN43" i="1" s="1"/>
  <c r="S43" i="1"/>
  <c r="R43" i="1"/>
  <c r="O43" i="1"/>
  <c r="N43" i="1"/>
  <c r="M43" i="1"/>
  <c r="L43" i="1"/>
  <c r="K43" i="1"/>
  <c r="J43" i="1"/>
  <c r="H43" i="1"/>
  <c r="G43" i="1"/>
  <c r="F43" i="1"/>
  <c r="E43" i="1"/>
  <c r="CO42" i="1"/>
  <c r="CG42" i="1"/>
  <c r="BH42" i="1"/>
  <c r="BG42" i="1"/>
  <c r="CM42" i="1" s="1"/>
  <c r="BF42" i="1"/>
  <c r="BC42" i="1"/>
  <c r="CI42" i="1" s="1"/>
  <c r="BB42" i="1"/>
  <c r="BA42" i="1"/>
  <c r="AZ42" i="1"/>
  <c r="AY42" i="1"/>
  <c r="AX42" i="1"/>
  <c r="AW42" i="1"/>
  <c r="AU42" i="1"/>
  <c r="AT42" i="1"/>
  <c r="AS42" i="1"/>
  <c r="AR42" i="1"/>
  <c r="AQ42" i="1"/>
  <c r="AP42" i="1"/>
  <c r="AM42" i="1"/>
  <c r="AL42" i="1"/>
  <c r="AK42" i="1"/>
  <c r="AJ42" i="1"/>
  <c r="AI42" i="1"/>
  <c r="AH42" i="1"/>
  <c r="AG42" i="1"/>
  <c r="AE42" i="1"/>
  <c r="AD42" i="1"/>
  <c r="AC42" i="1"/>
  <c r="AB42" i="1"/>
  <c r="AA42" i="1"/>
  <c r="Z42" i="1"/>
  <c r="Y42" i="1"/>
  <c r="Y35" i="1" s="1"/>
  <c r="Y28" i="1" s="1"/>
  <c r="W42" i="1"/>
  <c r="V42" i="1"/>
  <c r="U42" i="1"/>
  <c r="T42" i="1"/>
  <c r="CN42" i="1" s="1"/>
  <c r="S42" i="1"/>
  <c r="R42" i="1"/>
  <c r="O42" i="1"/>
  <c r="N42" i="1"/>
  <c r="M42" i="1"/>
  <c r="L42" i="1"/>
  <c r="K42" i="1"/>
  <c r="J42" i="1"/>
  <c r="H42" i="1"/>
  <c r="G42" i="1"/>
  <c r="F42" i="1"/>
  <c r="E42" i="1"/>
  <c r="CO41" i="1"/>
  <c r="CM41" i="1"/>
  <c r="BH41" i="1"/>
  <c r="BG41" i="1"/>
  <c r="BF41" i="1"/>
  <c r="BC41" i="1"/>
  <c r="CI41" i="1" s="1"/>
  <c r="BB41" i="1"/>
  <c r="BA41" i="1"/>
  <c r="CG41" i="1" s="1"/>
  <c r="AZ41" i="1"/>
  <c r="AY41" i="1"/>
  <c r="AX41" i="1"/>
  <c r="AW41" i="1"/>
  <c r="AU41" i="1"/>
  <c r="AT41" i="1"/>
  <c r="AS41" i="1"/>
  <c r="AR41" i="1"/>
  <c r="AQ41" i="1"/>
  <c r="AP41" i="1"/>
  <c r="AM41" i="1"/>
  <c r="AL41" i="1"/>
  <c r="AK41" i="1"/>
  <c r="AJ41" i="1"/>
  <c r="AI41" i="1"/>
  <c r="AH41" i="1"/>
  <c r="AG41" i="1"/>
  <c r="AG34" i="1" s="1"/>
  <c r="AG27" i="1" s="1"/>
  <c r="AG20" i="1" s="1"/>
  <c r="AE41" i="1"/>
  <c r="AD41" i="1"/>
  <c r="AC41" i="1"/>
  <c r="AB41" i="1"/>
  <c r="AA41" i="1"/>
  <c r="Z41" i="1"/>
  <c r="Y41" i="1"/>
  <c r="W41" i="1"/>
  <c r="V41" i="1"/>
  <c r="U41" i="1"/>
  <c r="T41" i="1"/>
  <c r="CN41" i="1" s="1"/>
  <c r="S41" i="1"/>
  <c r="R41" i="1"/>
  <c r="O41" i="1"/>
  <c r="N41" i="1"/>
  <c r="M41" i="1"/>
  <c r="L41" i="1"/>
  <c r="K41" i="1"/>
  <c r="J41" i="1"/>
  <c r="H41" i="1"/>
  <c r="G41" i="1"/>
  <c r="F41" i="1"/>
  <c r="E41" i="1"/>
  <c r="CO40" i="1"/>
  <c r="BH40" i="1"/>
  <c r="BG40" i="1"/>
  <c r="CM40" i="1" s="1"/>
  <c r="BF40" i="1"/>
  <c r="BC40" i="1"/>
  <c r="BB40" i="1"/>
  <c r="BA40" i="1"/>
  <c r="AZ40" i="1"/>
  <c r="AY40" i="1"/>
  <c r="AX40" i="1"/>
  <c r="AW40" i="1"/>
  <c r="AU40" i="1"/>
  <c r="AT40" i="1"/>
  <c r="AS40" i="1"/>
  <c r="AR40" i="1"/>
  <c r="AQ40" i="1"/>
  <c r="AP40" i="1"/>
  <c r="AO40" i="1"/>
  <c r="AO33" i="1" s="1"/>
  <c r="AM40" i="1"/>
  <c r="AL40" i="1"/>
  <c r="AK40" i="1"/>
  <c r="AJ40" i="1"/>
  <c r="AI40" i="1"/>
  <c r="AH40" i="1"/>
  <c r="AE40" i="1"/>
  <c r="AD40" i="1"/>
  <c r="AC40" i="1"/>
  <c r="AB40" i="1"/>
  <c r="AA40" i="1"/>
  <c r="Z40" i="1"/>
  <c r="W40" i="1"/>
  <c r="V40" i="1"/>
  <c r="U40" i="1"/>
  <c r="T40" i="1"/>
  <c r="CN40" i="1" s="1"/>
  <c r="S40" i="1"/>
  <c r="R40" i="1"/>
  <c r="O40" i="1"/>
  <c r="CI40" i="1" s="1"/>
  <c r="N40" i="1"/>
  <c r="M40" i="1"/>
  <c r="CG40" i="1" s="1"/>
  <c r="L40" i="1"/>
  <c r="K40" i="1"/>
  <c r="J40" i="1"/>
  <c r="H40" i="1"/>
  <c r="H33" i="1" s="1"/>
  <c r="G40" i="1"/>
  <c r="F40" i="1"/>
  <c r="E40" i="1"/>
  <c r="CO39" i="1"/>
  <c r="CM39" i="1"/>
  <c r="CI39" i="1"/>
  <c r="BH39" i="1"/>
  <c r="BG39" i="1"/>
  <c r="BF39" i="1"/>
  <c r="BC39" i="1"/>
  <c r="BB39" i="1"/>
  <c r="BA39" i="1"/>
  <c r="CG39" i="1" s="1"/>
  <c r="AZ39" i="1"/>
  <c r="AY39" i="1"/>
  <c r="AX39" i="1"/>
  <c r="AU39" i="1"/>
  <c r="AT39" i="1"/>
  <c r="AS39" i="1"/>
  <c r="AR39" i="1"/>
  <c r="AQ39" i="1"/>
  <c r="AP39" i="1"/>
  <c r="AO39" i="1"/>
  <c r="AM39" i="1"/>
  <c r="AL39" i="1"/>
  <c r="AK39" i="1"/>
  <c r="AJ39" i="1"/>
  <c r="AI39" i="1"/>
  <c r="AH39" i="1"/>
  <c r="AE39" i="1"/>
  <c r="AD39" i="1"/>
  <c r="AC39" i="1"/>
  <c r="AB39" i="1"/>
  <c r="AA39" i="1"/>
  <c r="Z39" i="1"/>
  <c r="Y39" i="1"/>
  <c r="W39" i="1"/>
  <c r="V39" i="1"/>
  <c r="U39" i="1"/>
  <c r="T39" i="1"/>
  <c r="CN39" i="1" s="1"/>
  <c r="S39" i="1"/>
  <c r="R39" i="1"/>
  <c r="O39" i="1"/>
  <c r="N39" i="1"/>
  <c r="M39" i="1"/>
  <c r="L39" i="1"/>
  <c r="K39" i="1"/>
  <c r="J39" i="1"/>
  <c r="H39" i="1"/>
  <c r="G39" i="1"/>
  <c r="F39" i="1"/>
  <c r="E39" i="1"/>
  <c r="CO38" i="1"/>
  <c r="CG38" i="1"/>
  <c r="BH38" i="1"/>
  <c r="BG38" i="1"/>
  <c r="CM38" i="1" s="1"/>
  <c r="BF38" i="1"/>
  <c r="BC38" i="1"/>
  <c r="BB38" i="1"/>
  <c r="BA38" i="1"/>
  <c r="AZ38" i="1"/>
  <c r="AY38" i="1"/>
  <c r="AX38" i="1"/>
  <c r="AW38" i="1"/>
  <c r="AU38" i="1"/>
  <c r="AT38" i="1"/>
  <c r="AS38" i="1"/>
  <c r="AR38" i="1"/>
  <c r="AQ38" i="1"/>
  <c r="AP38" i="1"/>
  <c r="AM38" i="1"/>
  <c r="AL38" i="1"/>
  <c r="AK38" i="1"/>
  <c r="AJ38" i="1"/>
  <c r="AI38" i="1"/>
  <c r="AH38" i="1"/>
  <c r="AE38" i="1"/>
  <c r="AD38" i="1"/>
  <c r="AC38" i="1"/>
  <c r="AB38" i="1"/>
  <c r="AA38" i="1"/>
  <c r="Z38" i="1"/>
  <c r="Y38" i="1"/>
  <c r="Y31" i="1" s="1"/>
  <c r="W38" i="1"/>
  <c r="V38" i="1"/>
  <c r="U38" i="1"/>
  <c r="T38" i="1"/>
  <c r="CN38" i="1" s="1"/>
  <c r="S38" i="1"/>
  <c r="R38" i="1"/>
  <c r="O38" i="1"/>
  <c r="N38" i="1"/>
  <c r="M38" i="1"/>
  <c r="L38" i="1"/>
  <c r="K38" i="1"/>
  <c r="J38" i="1"/>
  <c r="H38" i="1"/>
  <c r="G38" i="1"/>
  <c r="F38" i="1"/>
  <c r="E38" i="1"/>
  <c r="CO37" i="1"/>
  <c r="CM37" i="1"/>
  <c r="BH37" i="1"/>
  <c r="BG37" i="1"/>
  <c r="BF37" i="1"/>
  <c r="BC37" i="1"/>
  <c r="CI37" i="1" s="1"/>
  <c r="BB37" i="1"/>
  <c r="BA37" i="1"/>
  <c r="CG37" i="1" s="1"/>
  <c r="AZ37" i="1"/>
  <c r="AY37" i="1"/>
  <c r="AX37" i="1"/>
  <c r="AU37" i="1"/>
  <c r="AT37" i="1"/>
  <c r="AS37" i="1"/>
  <c r="AR37" i="1"/>
  <c r="AQ37" i="1"/>
  <c r="AP37" i="1"/>
  <c r="AM37" i="1"/>
  <c r="AL37" i="1"/>
  <c r="AK37" i="1"/>
  <c r="AJ37" i="1"/>
  <c r="AI37" i="1"/>
  <c r="AH37" i="1"/>
  <c r="AE37" i="1"/>
  <c r="AD37" i="1"/>
  <c r="AC37" i="1"/>
  <c r="AB37" i="1"/>
  <c r="AA37" i="1"/>
  <c r="Z37" i="1"/>
  <c r="Y37" i="1"/>
  <c r="W37" i="1"/>
  <c r="V37" i="1"/>
  <c r="U37" i="1"/>
  <c r="T37" i="1"/>
  <c r="CN37" i="1" s="1"/>
  <c r="S37" i="1"/>
  <c r="R37" i="1"/>
  <c r="O37" i="1"/>
  <c r="N37" i="1"/>
  <c r="M37" i="1"/>
  <c r="L37" i="1"/>
  <c r="K37" i="1"/>
  <c r="J37" i="1"/>
  <c r="G37" i="1"/>
  <c r="F37" i="1"/>
  <c r="E37" i="1"/>
  <c r="CO36" i="1"/>
  <c r="BH36" i="1"/>
  <c r="BG36" i="1"/>
  <c r="CM36" i="1" s="1"/>
  <c r="BF36" i="1"/>
  <c r="BE36" i="1"/>
  <c r="CK36" i="1" s="1"/>
  <c r="BC36" i="1"/>
  <c r="BB36" i="1"/>
  <c r="BA36" i="1"/>
  <c r="AZ36" i="1"/>
  <c r="AY36" i="1"/>
  <c r="AX36" i="1"/>
  <c r="AU36" i="1"/>
  <c r="AT36" i="1"/>
  <c r="AS36" i="1"/>
  <c r="AR36" i="1"/>
  <c r="AQ36" i="1"/>
  <c r="AP36" i="1"/>
  <c r="AO36" i="1"/>
  <c r="AO29" i="1" s="1"/>
  <c r="AM36" i="1"/>
  <c r="AL36" i="1"/>
  <c r="AK36" i="1"/>
  <c r="AJ36" i="1"/>
  <c r="AI36" i="1"/>
  <c r="AH36" i="1"/>
  <c r="AE36" i="1"/>
  <c r="AD36" i="1"/>
  <c r="AC36" i="1"/>
  <c r="AB36" i="1"/>
  <c r="AA36" i="1"/>
  <c r="Z36" i="1"/>
  <c r="Y36" i="1"/>
  <c r="W36" i="1"/>
  <c r="V36" i="1"/>
  <c r="U36" i="1"/>
  <c r="T36" i="1"/>
  <c r="CN36" i="1" s="1"/>
  <c r="S36" i="1"/>
  <c r="R36" i="1"/>
  <c r="O36" i="1"/>
  <c r="CI36" i="1" s="1"/>
  <c r="N36" i="1"/>
  <c r="M36" i="1"/>
  <c r="CG36" i="1" s="1"/>
  <c r="L36" i="1"/>
  <c r="K36" i="1"/>
  <c r="J36" i="1"/>
  <c r="H36" i="1"/>
  <c r="H29" i="1" s="1"/>
  <c r="H22" i="1" s="1"/>
  <c r="G36" i="1"/>
  <c r="F36" i="1"/>
  <c r="E36" i="1"/>
  <c r="CO35" i="1"/>
  <c r="CM35" i="1"/>
  <c r="CI35" i="1"/>
  <c r="BH35" i="1"/>
  <c r="BG35" i="1"/>
  <c r="BF35" i="1"/>
  <c r="BC35" i="1"/>
  <c r="BB35" i="1"/>
  <c r="BA35" i="1"/>
  <c r="CG35" i="1" s="1"/>
  <c r="AZ35" i="1"/>
  <c r="AY35" i="1"/>
  <c r="AX35" i="1"/>
  <c r="AW35" i="1"/>
  <c r="AW28" i="1" s="1"/>
  <c r="AW21" i="1" s="1"/>
  <c r="AU35" i="1"/>
  <c r="AT35" i="1"/>
  <c r="AS35" i="1"/>
  <c r="AR35" i="1"/>
  <c r="AQ35" i="1"/>
  <c r="AP35" i="1"/>
  <c r="AM35" i="1"/>
  <c r="AL35" i="1"/>
  <c r="AK35" i="1"/>
  <c r="AJ35" i="1"/>
  <c r="AI35" i="1"/>
  <c r="AH35" i="1"/>
  <c r="AG35" i="1"/>
  <c r="AE35" i="1"/>
  <c r="AD35" i="1"/>
  <c r="AC35" i="1"/>
  <c r="AB35" i="1"/>
  <c r="AA35" i="1"/>
  <c r="Z35" i="1"/>
  <c r="W35" i="1"/>
  <c r="V35" i="1"/>
  <c r="U35" i="1"/>
  <c r="T35" i="1"/>
  <c r="CN35" i="1" s="1"/>
  <c r="S35" i="1"/>
  <c r="R35" i="1"/>
  <c r="O35" i="1"/>
  <c r="N35" i="1"/>
  <c r="M35" i="1"/>
  <c r="L35" i="1"/>
  <c r="K35" i="1"/>
  <c r="J35" i="1"/>
  <c r="H35" i="1"/>
  <c r="G35" i="1"/>
  <c r="F35" i="1"/>
  <c r="E35" i="1"/>
  <c r="CO34" i="1"/>
  <c r="CG34" i="1"/>
  <c r="BH34" i="1"/>
  <c r="BG34" i="1"/>
  <c r="CM34" i="1" s="1"/>
  <c r="BF34" i="1"/>
  <c r="BC34" i="1"/>
  <c r="BB34" i="1"/>
  <c r="BA34" i="1"/>
  <c r="AZ34" i="1"/>
  <c r="AY34" i="1"/>
  <c r="AX34" i="1"/>
  <c r="AW34" i="1"/>
  <c r="AU34" i="1"/>
  <c r="AT34" i="1"/>
  <c r="AS34" i="1"/>
  <c r="AR34" i="1"/>
  <c r="AQ34" i="1"/>
  <c r="AP34" i="1"/>
  <c r="AM34" i="1"/>
  <c r="AL34" i="1"/>
  <c r="AK34" i="1"/>
  <c r="AJ34" i="1"/>
  <c r="AI34" i="1"/>
  <c r="AH34" i="1"/>
  <c r="AE34" i="1"/>
  <c r="AD34" i="1"/>
  <c r="AC34" i="1"/>
  <c r="AB34" i="1"/>
  <c r="AA34" i="1"/>
  <c r="Z34" i="1"/>
  <c r="Y34" i="1"/>
  <c r="Y27" i="1" s="1"/>
  <c r="W34" i="1"/>
  <c r="V34" i="1"/>
  <c r="U34" i="1"/>
  <c r="T34" i="1"/>
  <c r="CN34" i="1" s="1"/>
  <c r="S34" i="1"/>
  <c r="R34" i="1"/>
  <c r="O34" i="1"/>
  <c r="N34" i="1"/>
  <c r="M34" i="1"/>
  <c r="L34" i="1"/>
  <c r="K34" i="1"/>
  <c r="J34" i="1"/>
  <c r="H34" i="1"/>
  <c r="G34" i="1"/>
  <c r="F34" i="1"/>
  <c r="E34" i="1"/>
  <c r="CO33" i="1"/>
  <c r="BH33" i="1"/>
  <c r="BG33" i="1"/>
  <c r="BF33" i="1"/>
  <c r="BC33" i="1"/>
  <c r="CI33" i="1" s="1"/>
  <c r="BB33" i="1"/>
  <c r="BA33" i="1"/>
  <c r="CG33" i="1" s="1"/>
  <c r="AZ33" i="1"/>
  <c r="AY33" i="1"/>
  <c r="AX33" i="1"/>
  <c r="AW33" i="1"/>
  <c r="AU33" i="1"/>
  <c r="AT33" i="1"/>
  <c r="AS33" i="1"/>
  <c r="AR33" i="1"/>
  <c r="AQ33" i="1"/>
  <c r="AP33" i="1"/>
  <c r="AM33" i="1"/>
  <c r="AL33" i="1"/>
  <c r="AK33" i="1"/>
  <c r="AJ33" i="1"/>
  <c r="AI33" i="1"/>
  <c r="AH33" i="1"/>
  <c r="AG33" i="1"/>
  <c r="AE33" i="1"/>
  <c r="AD33" i="1"/>
  <c r="AC33" i="1"/>
  <c r="AB33" i="1"/>
  <c r="AA33" i="1"/>
  <c r="Z33" i="1"/>
  <c r="W33" i="1"/>
  <c r="V33" i="1"/>
  <c r="U33" i="1"/>
  <c r="T33" i="1"/>
  <c r="CN33" i="1" s="1"/>
  <c r="S33" i="1"/>
  <c r="CM33" i="1" s="1"/>
  <c r="R33" i="1"/>
  <c r="O33" i="1"/>
  <c r="N33" i="1"/>
  <c r="M33" i="1"/>
  <c r="L33" i="1"/>
  <c r="K33" i="1"/>
  <c r="J33" i="1"/>
  <c r="G33" i="1"/>
  <c r="F33" i="1"/>
  <c r="E33" i="1"/>
  <c r="CO32" i="1"/>
  <c r="CI32" i="1"/>
  <c r="BH32" i="1"/>
  <c r="CN32" i="1" s="1"/>
  <c r="BG32" i="1"/>
  <c r="BF32" i="1"/>
  <c r="BC32" i="1"/>
  <c r="BB32" i="1"/>
  <c r="BA32" i="1"/>
  <c r="CG32" i="1" s="1"/>
  <c r="AZ32" i="1"/>
  <c r="AY32" i="1"/>
  <c r="AX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F32" i="1"/>
  <c r="AF25" i="1" s="1"/>
  <c r="AE32" i="1"/>
  <c r="AD32" i="1"/>
  <c r="AC32" i="1"/>
  <c r="AB32" i="1"/>
  <c r="AA32" i="1"/>
  <c r="Z32" i="1"/>
  <c r="Y32" i="1"/>
  <c r="W32" i="1"/>
  <c r="V32" i="1"/>
  <c r="U32" i="1"/>
  <c r="T32" i="1"/>
  <c r="S32" i="1"/>
  <c r="R32" i="1"/>
  <c r="O32" i="1"/>
  <c r="N32" i="1"/>
  <c r="M32" i="1"/>
  <c r="L32" i="1"/>
  <c r="K32" i="1"/>
  <c r="J32" i="1"/>
  <c r="H32" i="1"/>
  <c r="G32" i="1"/>
  <c r="F32" i="1"/>
  <c r="E32" i="1"/>
  <c r="CO31" i="1"/>
  <c r="CI31" i="1"/>
  <c r="BH31" i="1"/>
  <c r="CN31" i="1" s="1"/>
  <c r="BG31" i="1"/>
  <c r="CM31" i="1" s="1"/>
  <c r="BF31" i="1"/>
  <c r="BC31" i="1"/>
  <c r="BB31" i="1"/>
  <c r="BA31" i="1"/>
  <c r="CG31" i="1" s="1"/>
  <c r="AZ31" i="1"/>
  <c r="AY31" i="1"/>
  <c r="AX31" i="1"/>
  <c r="AW31" i="1"/>
  <c r="AU31" i="1"/>
  <c r="AT31" i="1"/>
  <c r="AS31" i="1"/>
  <c r="AR31" i="1"/>
  <c r="AQ31" i="1"/>
  <c r="AP31" i="1"/>
  <c r="AN31" i="1"/>
  <c r="AM31" i="1"/>
  <c r="AL31" i="1"/>
  <c r="AK31" i="1"/>
  <c r="AJ31" i="1"/>
  <c r="AI31" i="1"/>
  <c r="AH31" i="1"/>
  <c r="AF31" i="1"/>
  <c r="AF24" i="1" s="1"/>
  <c r="AE31" i="1"/>
  <c r="AD31" i="1"/>
  <c r="AC31" i="1"/>
  <c r="AB31" i="1"/>
  <c r="AA31" i="1"/>
  <c r="Z31" i="1"/>
  <c r="W31" i="1"/>
  <c r="V31" i="1"/>
  <c r="U31" i="1"/>
  <c r="T31" i="1"/>
  <c r="S31" i="1"/>
  <c r="R31" i="1"/>
  <c r="O31" i="1"/>
  <c r="N31" i="1"/>
  <c r="M31" i="1"/>
  <c r="L31" i="1"/>
  <c r="K31" i="1"/>
  <c r="J31" i="1"/>
  <c r="H31" i="1"/>
  <c r="G31" i="1"/>
  <c r="F31" i="1"/>
  <c r="E31" i="1"/>
  <c r="CO30" i="1"/>
  <c r="CI30" i="1"/>
  <c r="BH30" i="1"/>
  <c r="CN30" i="1" s="1"/>
  <c r="BG30" i="1"/>
  <c r="CM30" i="1" s="1"/>
  <c r="BF30" i="1"/>
  <c r="BC30" i="1"/>
  <c r="BB30" i="1"/>
  <c r="BA30" i="1"/>
  <c r="CG30" i="1" s="1"/>
  <c r="AZ30" i="1"/>
  <c r="AY30" i="1"/>
  <c r="AX30" i="1"/>
  <c r="AU30" i="1"/>
  <c r="AT30" i="1"/>
  <c r="AS30" i="1"/>
  <c r="AR30" i="1"/>
  <c r="AQ30" i="1"/>
  <c r="AP30" i="1"/>
  <c r="AN30" i="1"/>
  <c r="AM30" i="1"/>
  <c r="AL30" i="1"/>
  <c r="AK30" i="1"/>
  <c r="AJ30" i="1"/>
  <c r="AI30" i="1"/>
  <c r="AH30" i="1"/>
  <c r="AE30" i="1"/>
  <c r="AD30" i="1"/>
  <c r="AC30" i="1"/>
  <c r="AB30" i="1"/>
  <c r="AA30" i="1"/>
  <c r="Z30" i="1"/>
  <c r="Y30" i="1"/>
  <c r="W30" i="1"/>
  <c r="V30" i="1"/>
  <c r="U30" i="1"/>
  <c r="T30" i="1"/>
  <c r="S30" i="1"/>
  <c r="R30" i="1"/>
  <c r="O30" i="1"/>
  <c r="N30" i="1"/>
  <c r="M30" i="1"/>
  <c r="L30" i="1"/>
  <c r="K30" i="1"/>
  <c r="J30" i="1"/>
  <c r="G30" i="1"/>
  <c r="F30" i="1"/>
  <c r="E30" i="1"/>
  <c r="CO29" i="1"/>
  <c r="CK29" i="1"/>
  <c r="CI29" i="1"/>
  <c r="BH29" i="1"/>
  <c r="CN29" i="1" s="1"/>
  <c r="BG29" i="1"/>
  <c r="BF29" i="1"/>
  <c r="BE29" i="1"/>
  <c r="BC29" i="1"/>
  <c r="BB29" i="1"/>
  <c r="BA29" i="1"/>
  <c r="CG29" i="1" s="1"/>
  <c r="AZ29" i="1"/>
  <c r="AY29" i="1"/>
  <c r="AX29" i="1"/>
  <c r="AV29" i="1"/>
  <c r="AU29" i="1"/>
  <c r="AT29" i="1"/>
  <c r="AS29" i="1"/>
  <c r="AR29" i="1"/>
  <c r="AQ29" i="1"/>
  <c r="AP29" i="1"/>
  <c r="AN29" i="1"/>
  <c r="AM29" i="1"/>
  <c r="AL29" i="1"/>
  <c r="AK29" i="1"/>
  <c r="AJ29" i="1"/>
  <c r="AI29" i="1"/>
  <c r="AH29" i="1"/>
  <c r="AF29" i="1"/>
  <c r="AE29" i="1"/>
  <c r="AD29" i="1"/>
  <c r="AC29" i="1"/>
  <c r="AB29" i="1"/>
  <c r="AA29" i="1"/>
  <c r="Z29" i="1"/>
  <c r="Y29" i="1"/>
  <c r="W29" i="1"/>
  <c r="V29" i="1"/>
  <c r="U29" i="1"/>
  <c r="T29" i="1"/>
  <c r="S29" i="1"/>
  <c r="R29" i="1"/>
  <c r="O29" i="1"/>
  <c r="N29" i="1"/>
  <c r="M29" i="1"/>
  <c r="L29" i="1"/>
  <c r="K29" i="1"/>
  <c r="J29" i="1"/>
  <c r="G29" i="1"/>
  <c r="F29" i="1"/>
  <c r="E29" i="1"/>
  <c r="CO28" i="1"/>
  <c r="CI28" i="1"/>
  <c r="BH28" i="1"/>
  <c r="CN28" i="1" s="1"/>
  <c r="BG28" i="1"/>
  <c r="CM28" i="1" s="1"/>
  <c r="BF28" i="1"/>
  <c r="BC28" i="1"/>
  <c r="BB28" i="1"/>
  <c r="BA28" i="1"/>
  <c r="CG28" i="1" s="1"/>
  <c r="AZ28" i="1"/>
  <c r="AY28" i="1"/>
  <c r="AX28" i="1"/>
  <c r="AV28" i="1"/>
  <c r="AU28" i="1"/>
  <c r="AT28" i="1"/>
  <c r="AS28" i="1"/>
  <c r="AR28" i="1"/>
  <c r="AQ28" i="1"/>
  <c r="AP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W28" i="1"/>
  <c r="V28" i="1"/>
  <c r="U28" i="1"/>
  <c r="T28" i="1"/>
  <c r="S28" i="1"/>
  <c r="R28" i="1"/>
  <c r="O28" i="1"/>
  <c r="N28" i="1"/>
  <c r="M28" i="1"/>
  <c r="L28" i="1"/>
  <c r="K28" i="1"/>
  <c r="J28" i="1"/>
  <c r="H28" i="1"/>
  <c r="G28" i="1"/>
  <c r="F28" i="1"/>
  <c r="E28" i="1"/>
  <c r="CO27" i="1"/>
  <c r="CI27" i="1"/>
  <c r="BH27" i="1"/>
  <c r="CN27" i="1" s="1"/>
  <c r="BG27" i="1"/>
  <c r="CM27" i="1" s="1"/>
  <c r="BF27" i="1"/>
  <c r="BC27" i="1"/>
  <c r="BB27" i="1"/>
  <c r="BA27" i="1"/>
  <c r="CG27" i="1" s="1"/>
  <c r="AZ27" i="1"/>
  <c r="AY27" i="1"/>
  <c r="AX27" i="1"/>
  <c r="AW27" i="1"/>
  <c r="AV27" i="1"/>
  <c r="AU27" i="1"/>
  <c r="AT27" i="1"/>
  <c r="AS27" i="1"/>
  <c r="AR27" i="1"/>
  <c r="AQ27" i="1"/>
  <c r="AP27" i="1"/>
  <c r="AN27" i="1"/>
  <c r="AM27" i="1"/>
  <c r="AL27" i="1"/>
  <c r="AK27" i="1"/>
  <c r="AJ27" i="1"/>
  <c r="AI27" i="1"/>
  <c r="AH27" i="1"/>
  <c r="AF27" i="1"/>
  <c r="AE27" i="1"/>
  <c r="AD27" i="1"/>
  <c r="AC27" i="1"/>
  <c r="AB27" i="1"/>
  <c r="AA27" i="1"/>
  <c r="Z27" i="1"/>
  <c r="W27" i="1"/>
  <c r="V27" i="1"/>
  <c r="U27" i="1"/>
  <c r="T27" i="1"/>
  <c r="S27" i="1"/>
  <c r="R27" i="1"/>
  <c r="O27" i="1"/>
  <c r="N27" i="1"/>
  <c r="M27" i="1"/>
  <c r="L27" i="1"/>
  <c r="K27" i="1"/>
  <c r="J27" i="1"/>
  <c r="H27" i="1"/>
  <c r="G27" i="1"/>
  <c r="F27" i="1"/>
  <c r="E27" i="1"/>
  <c r="D27" i="1"/>
  <c r="CO26" i="1"/>
  <c r="BH26" i="1"/>
  <c r="CN26" i="1" s="1"/>
  <c r="BG26" i="1"/>
  <c r="CM26" i="1" s="1"/>
  <c r="BF26" i="1"/>
  <c r="BC26" i="1"/>
  <c r="CI26" i="1" s="1"/>
  <c r="BB26" i="1"/>
  <c r="BA26" i="1"/>
  <c r="AZ26" i="1"/>
  <c r="AY26" i="1"/>
  <c r="AX26" i="1"/>
  <c r="AW26" i="1"/>
  <c r="AU26" i="1"/>
  <c r="AT26" i="1"/>
  <c r="AS26" i="1"/>
  <c r="AR26" i="1"/>
  <c r="AQ26" i="1"/>
  <c r="AP26" i="1"/>
  <c r="AO26" i="1"/>
  <c r="AM26" i="1"/>
  <c r="AL26" i="1"/>
  <c r="AK26" i="1"/>
  <c r="AJ26" i="1"/>
  <c r="AI26" i="1"/>
  <c r="AH26" i="1"/>
  <c r="AG26" i="1"/>
  <c r="AG19" i="1" s="1"/>
  <c r="AE26" i="1"/>
  <c r="AD26" i="1"/>
  <c r="AC26" i="1"/>
  <c r="AB26" i="1"/>
  <c r="AA26" i="1"/>
  <c r="Z26" i="1"/>
  <c r="Y26" i="1"/>
  <c r="W26" i="1"/>
  <c r="V26" i="1"/>
  <c r="U26" i="1"/>
  <c r="T26" i="1"/>
  <c r="S26" i="1"/>
  <c r="R26" i="1"/>
  <c r="O26" i="1"/>
  <c r="N26" i="1"/>
  <c r="M26" i="1"/>
  <c r="CG26" i="1" s="1"/>
  <c r="L26" i="1"/>
  <c r="K26" i="1"/>
  <c r="J26" i="1"/>
  <c r="H26" i="1"/>
  <c r="G26" i="1"/>
  <c r="F26" i="1"/>
  <c r="E26" i="1"/>
  <c r="CO25" i="1"/>
  <c r="CM25" i="1"/>
  <c r="BH25" i="1"/>
  <c r="BG25" i="1"/>
  <c r="BF25" i="1"/>
  <c r="BC25" i="1"/>
  <c r="BB25" i="1"/>
  <c r="BA25" i="1"/>
  <c r="CG25" i="1" s="1"/>
  <c r="AZ25" i="1"/>
  <c r="AY25" i="1"/>
  <c r="AX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O25" i="1"/>
  <c r="N25" i="1"/>
  <c r="M25" i="1"/>
  <c r="L25" i="1"/>
  <c r="K25" i="1"/>
  <c r="J25" i="1"/>
  <c r="H25" i="1"/>
  <c r="G25" i="1"/>
  <c r="F25" i="1"/>
  <c r="E25" i="1"/>
  <c r="CO24" i="1"/>
  <c r="BH24" i="1"/>
  <c r="BG24" i="1"/>
  <c r="BF24" i="1"/>
  <c r="BC24" i="1"/>
  <c r="BB24" i="1"/>
  <c r="BA24" i="1"/>
  <c r="CG24" i="1" s="1"/>
  <c r="AZ24" i="1"/>
  <c r="AY24" i="1"/>
  <c r="AX24" i="1"/>
  <c r="AW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E24" i="1"/>
  <c r="AD24" i="1"/>
  <c r="AC24" i="1"/>
  <c r="AB24" i="1"/>
  <c r="AA24" i="1"/>
  <c r="Z24" i="1"/>
  <c r="Y24" i="1"/>
  <c r="W24" i="1"/>
  <c r="V24" i="1"/>
  <c r="U24" i="1"/>
  <c r="T24" i="1"/>
  <c r="CN24" i="1" s="1"/>
  <c r="S24" i="1"/>
  <c r="CM24" i="1" s="1"/>
  <c r="R24" i="1"/>
  <c r="O24" i="1"/>
  <c r="CI24" i="1" s="1"/>
  <c r="N24" i="1"/>
  <c r="M24" i="1"/>
  <c r="L24" i="1"/>
  <c r="K24" i="1"/>
  <c r="J24" i="1"/>
  <c r="H24" i="1"/>
  <c r="G24" i="1"/>
  <c r="F24" i="1"/>
  <c r="E24" i="1"/>
  <c r="CO23" i="1"/>
  <c r="CM23" i="1"/>
  <c r="BH23" i="1"/>
  <c r="CN23" i="1" s="1"/>
  <c r="BG23" i="1"/>
  <c r="BF23" i="1"/>
  <c r="BC23" i="1"/>
  <c r="BB23" i="1"/>
  <c r="BA23" i="1"/>
  <c r="CG23" i="1" s="1"/>
  <c r="AZ23" i="1"/>
  <c r="AY23" i="1"/>
  <c r="AX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E23" i="1"/>
  <c r="AD23" i="1"/>
  <c r="AC23" i="1"/>
  <c r="AB23" i="1"/>
  <c r="AA23" i="1"/>
  <c r="Z23" i="1"/>
  <c r="Y23" i="1"/>
  <c r="X23" i="1"/>
  <c r="X19" i="1" s="1"/>
  <c r="W23" i="1"/>
  <c r="V23" i="1"/>
  <c r="U23" i="1"/>
  <c r="T23" i="1"/>
  <c r="S23" i="1"/>
  <c r="R23" i="1"/>
  <c r="O23" i="1"/>
  <c r="CI23" i="1" s="1"/>
  <c r="N23" i="1"/>
  <c r="M23" i="1"/>
  <c r="L23" i="1"/>
  <c r="K23" i="1"/>
  <c r="J23" i="1"/>
  <c r="H23" i="1"/>
  <c r="G23" i="1"/>
  <c r="F23" i="1"/>
  <c r="E23" i="1"/>
  <c r="CO22" i="1"/>
  <c r="CG22" i="1"/>
  <c r="BH22" i="1"/>
  <c r="BG22" i="1"/>
  <c r="BF22" i="1"/>
  <c r="BE22" i="1"/>
  <c r="CK22" i="1" s="1"/>
  <c r="BC22" i="1"/>
  <c r="CI22" i="1" s="1"/>
  <c r="BB22" i="1"/>
  <c r="BA22" i="1"/>
  <c r="AZ22" i="1"/>
  <c r="AY22" i="1"/>
  <c r="AX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CN22" i="1" s="1"/>
  <c r="S22" i="1"/>
  <c r="CM22" i="1" s="1"/>
  <c r="R22" i="1"/>
  <c r="O22" i="1"/>
  <c r="N22" i="1"/>
  <c r="M22" i="1"/>
  <c r="L22" i="1"/>
  <c r="K22" i="1"/>
  <c r="J22" i="1"/>
  <c r="G22" i="1"/>
  <c r="F22" i="1"/>
  <c r="E22" i="1"/>
  <c r="CO21" i="1"/>
  <c r="BH21" i="1"/>
  <c r="CN21" i="1" s="1"/>
  <c r="BG21" i="1"/>
  <c r="BF21" i="1"/>
  <c r="BC21" i="1"/>
  <c r="CI21" i="1" s="1"/>
  <c r="BB21" i="1"/>
  <c r="BA21" i="1"/>
  <c r="CG21" i="1" s="1"/>
  <c r="AZ21" i="1"/>
  <c r="AY21" i="1"/>
  <c r="AX21" i="1"/>
  <c r="AV21" i="1"/>
  <c r="AU21" i="1"/>
  <c r="AT21" i="1"/>
  <c r="AS21" i="1"/>
  <c r="AR21" i="1"/>
  <c r="AQ21" i="1"/>
  <c r="AP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W21" i="1"/>
  <c r="V21" i="1"/>
  <c r="U21" i="1"/>
  <c r="T21" i="1"/>
  <c r="S21" i="1"/>
  <c r="CM21" i="1" s="1"/>
  <c r="R21" i="1"/>
  <c r="O21" i="1"/>
  <c r="N21" i="1"/>
  <c r="M21" i="1"/>
  <c r="L21" i="1"/>
  <c r="K21" i="1"/>
  <c r="J21" i="1"/>
  <c r="H21" i="1"/>
  <c r="G21" i="1"/>
  <c r="F21" i="1"/>
  <c r="E21" i="1"/>
  <c r="CO20" i="1"/>
  <c r="CM20" i="1"/>
  <c r="BH20" i="1"/>
  <c r="CN20" i="1" s="1"/>
  <c r="BG20" i="1"/>
  <c r="BF20" i="1"/>
  <c r="BC20" i="1"/>
  <c r="CI20" i="1" s="1"/>
  <c r="BB20" i="1"/>
  <c r="BA20" i="1"/>
  <c r="CG20" i="1" s="1"/>
  <c r="AZ20" i="1"/>
  <c r="AY20" i="1"/>
  <c r="AX20" i="1"/>
  <c r="AW20" i="1"/>
  <c r="AV20" i="1"/>
  <c r="AU20" i="1"/>
  <c r="AT20" i="1"/>
  <c r="AS20" i="1"/>
  <c r="AR20" i="1"/>
  <c r="AQ20" i="1"/>
  <c r="AP20" i="1"/>
  <c r="AN20" i="1"/>
  <c r="AM20" i="1"/>
  <c r="AL20" i="1"/>
  <c r="AK20" i="1"/>
  <c r="AJ20" i="1"/>
  <c r="AI20" i="1"/>
  <c r="AH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O20" i="1"/>
  <c r="N20" i="1"/>
  <c r="M20" i="1"/>
  <c r="L20" i="1"/>
  <c r="K20" i="1"/>
  <c r="J20" i="1"/>
  <c r="H20" i="1"/>
  <c r="G20" i="1"/>
  <c r="F20" i="1"/>
  <c r="E20" i="1"/>
  <c r="D20" i="1"/>
  <c r="CO19" i="1"/>
  <c r="CN19" i="1"/>
  <c r="CI19" i="1"/>
  <c r="BH19" i="1"/>
  <c r="BG19" i="1"/>
  <c r="CM19" i="1" s="1"/>
  <c r="BF19" i="1"/>
  <c r="BC19" i="1"/>
  <c r="BB19" i="1"/>
  <c r="BA19" i="1"/>
  <c r="CG19" i="1" s="1"/>
  <c r="AZ19" i="1"/>
  <c r="AY19" i="1"/>
  <c r="AX19" i="1"/>
  <c r="AW19" i="1"/>
  <c r="AU19" i="1"/>
  <c r="AT19" i="1"/>
  <c r="AS19" i="1"/>
  <c r="AR19" i="1"/>
  <c r="AQ19" i="1"/>
  <c r="AP19" i="1"/>
  <c r="AO19" i="1"/>
  <c r="AM19" i="1"/>
  <c r="AL19" i="1"/>
  <c r="AK19" i="1"/>
  <c r="AJ19" i="1"/>
  <c r="AI19" i="1"/>
  <c r="AH19" i="1"/>
  <c r="AE19" i="1"/>
  <c r="AD19" i="1"/>
  <c r="AC19" i="1"/>
  <c r="AB19" i="1"/>
  <c r="AA19" i="1"/>
  <c r="Z19" i="1"/>
  <c r="Y19" i="1"/>
  <c r="W19" i="1"/>
  <c r="V19" i="1"/>
  <c r="U19" i="1"/>
  <c r="T19" i="1"/>
  <c r="S19" i="1"/>
  <c r="R19" i="1"/>
  <c r="O19" i="1"/>
  <c r="N19" i="1"/>
  <c r="M19" i="1"/>
  <c r="L19" i="1"/>
  <c r="K19" i="1"/>
  <c r="J19" i="1"/>
  <c r="H19" i="1"/>
  <c r="G19" i="1"/>
  <c r="F19" i="1"/>
  <c r="E19" i="1"/>
  <c r="D19" i="1"/>
  <c r="P11" i="1"/>
  <c r="Q9" i="1"/>
  <c r="M6" i="1"/>
  <c r="Q4" i="1"/>
  <c r="M4" i="1"/>
  <c r="CM32" i="1" l="1"/>
  <c r="CK56" i="1"/>
  <c r="BE49" i="1"/>
  <c r="CI25" i="1"/>
  <c r="CI34" i="1"/>
  <c r="CI38" i="1"/>
  <c r="CN25" i="1"/>
  <c r="CM29" i="1"/>
  <c r="BD55" i="1"/>
  <c r="CK81" i="1"/>
  <c r="BE74" i="1"/>
  <c r="CJ85" i="1"/>
  <c r="BD78" i="1"/>
  <c r="CJ86" i="1"/>
  <c r="BD79" i="1"/>
  <c r="CJ87" i="1"/>
  <c r="BD80" i="1"/>
  <c r="CJ88" i="1"/>
  <c r="BD81" i="1"/>
  <c r="CJ89" i="1"/>
  <c r="BD82" i="1"/>
  <c r="CK80" i="1"/>
  <c r="BE73" i="1"/>
  <c r="CJ84" i="1"/>
  <c r="BD77" i="1"/>
  <c r="CN84" i="1"/>
  <c r="CM68" i="1"/>
  <c r="CG69" i="1"/>
  <c r="CK79" i="1"/>
  <c r="BE72" i="1"/>
  <c r="CI82" i="1"/>
  <c r="CK83" i="1"/>
  <c r="BE76" i="1"/>
  <c r="P80" i="1"/>
  <c r="CM69" i="1"/>
  <c r="CG70" i="1"/>
  <c r="CM71" i="1"/>
  <c r="CG72" i="1"/>
  <c r="CM74" i="1"/>
  <c r="CI81" i="1"/>
  <c r="CN81" i="1"/>
  <c r="CK82" i="1"/>
  <c r="BE75" i="1"/>
  <c r="CM85" i="1"/>
  <c r="CM86" i="1"/>
  <c r="CM87" i="1"/>
  <c r="CM88" i="1"/>
  <c r="CM89" i="1"/>
  <c r="BE68" i="1" l="1"/>
  <c r="CK75" i="1"/>
  <c r="CK49" i="1"/>
  <c r="BE42" i="1"/>
  <c r="BE69" i="1"/>
  <c r="CK76" i="1"/>
  <c r="CJ77" i="1"/>
  <c r="BD70" i="1"/>
  <c r="CJ82" i="1"/>
  <c r="BD75" i="1"/>
  <c r="CJ80" i="1"/>
  <c r="BD73" i="1"/>
  <c r="CJ78" i="1"/>
  <c r="BD71" i="1"/>
  <c r="CK73" i="1"/>
  <c r="BE66" i="1"/>
  <c r="CJ81" i="1"/>
  <c r="BD74" i="1"/>
  <c r="CJ79" i="1"/>
  <c r="BD72" i="1"/>
  <c r="CK74" i="1"/>
  <c r="BE67" i="1"/>
  <c r="BD48" i="1"/>
  <c r="P76" i="1"/>
  <c r="P77" i="1"/>
  <c r="P74" i="1"/>
  <c r="CK72" i="1"/>
  <c r="BE65" i="1"/>
  <c r="BD65" i="1" l="1"/>
  <c r="BE59" i="1"/>
  <c r="CK66" i="1"/>
  <c r="BD66" i="1"/>
  <c r="CK42" i="1"/>
  <c r="BE35" i="1"/>
  <c r="P71" i="1"/>
  <c r="P73" i="1"/>
  <c r="CK67" i="1"/>
  <c r="BE60" i="1"/>
  <c r="CJ74" i="1"/>
  <c r="BD67" i="1"/>
  <c r="CJ71" i="1"/>
  <c r="BD64" i="1"/>
  <c r="CJ75" i="1"/>
  <c r="BD68" i="1"/>
  <c r="CJ70" i="1"/>
  <c r="BD63" i="1"/>
  <c r="BD41" i="1"/>
  <c r="BE58" i="1"/>
  <c r="CK65" i="1"/>
  <c r="P72" i="1"/>
  <c r="P70" i="1"/>
  <c r="CJ76" i="1"/>
  <c r="CK69" i="1"/>
  <c r="BE62" i="1"/>
  <c r="CK68" i="1"/>
  <c r="BE61" i="1"/>
  <c r="CK61" i="1" l="1"/>
  <c r="BE54" i="1"/>
  <c r="BD61" i="1"/>
  <c r="BD60" i="1"/>
  <c r="P67" i="1"/>
  <c r="CJ67" i="1" s="1"/>
  <c r="P69" i="1"/>
  <c r="CK59" i="1"/>
  <c r="BE52" i="1"/>
  <c r="CK35" i="1"/>
  <c r="BE28" i="1"/>
  <c r="CK62" i="1"/>
  <c r="BE55" i="1"/>
  <c r="BD34" i="1"/>
  <c r="CJ66" i="1"/>
  <c r="BD59" i="1"/>
  <c r="BD58" i="1"/>
  <c r="CK58" i="1"/>
  <c r="BE51" i="1"/>
  <c r="P66" i="1"/>
  <c r="BD56" i="1"/>
  <c r="BD57" i="1"/>
  <c r="CK60" i="1"/>
  <c r="BE53" i="1"/>
  <c r="P68" i="1"/>
  <c r="P65" i="1" s="1"/>
  <c r="CJ73" i="1"/>
  <c r="CJ72" i="1"/>
  <c r="CJ65" i="1" l="1"/>
  <c r="CK51" i="1"/>
  <c r="BE44" i="1"/>
  <c r="BD27" i="1"/>
  <c r="CK53" i="1"/>
  <c r="BE46" i="1"/>
  <c r="BD49" i="1"/>
  <c r="CK55" i="1"/>
  <c r="BE48" i="1"/>
  <c r="CK52" i="1"/>
  <c r="BE45" i="1"/>
  <c r="P64" i="1"/>
  <c r="BD52" i="1"/>
  <c r="CJ68" i="1"/>
  <c r="BD51" i="1"/>
  <c r="BD53" i="1"/>
  <c r="CK54" i="1"/>
  <c r="BE47" i="1"/>
  <c r="P62" i="1"/>
  <c r="BD50" i="1"/>
  <c r="CK28" i="1"/>
  <c r="BE21" i="1"/>
  <c r="CK21" i="1" s="1"/>
  <c r="P63" i="1"/>
  <c r="CJ69" i="1"/>
  <c r="BD54" i="1"/>
  <c r="CK47" i="1" l="1"/>
  <c r="BE40" i="1"/>
  <c r="BD45" i="1"/>
  <c r="CJ64" i="1"/>
  <c r="CK46" i="1"/>
  <c r="BE39" i="1"/>
  <c r="CK44" i="1"/>
  <c r="BE37" i="1"/>
  <c r="BD47" i="1"/>
  <c r="BD43" i="1"/>
  <c r="BD44" i="1"/>
  <c r="P61" i="1"/>
  <c r="BD46" i="1"/>
  <c r="CK45" i="1"/>
  <c r="BE38" i="1"/>
  <c r="BD20" i="1"/>
  <c r="CJ63" i="1"/>
  <c r="CK48" i="1"/>
  <c r="BE41" i="1"/>
  <c r="P60" i="1"/>
  <c r="P57" i="1" s="1"/>
  <c r="CJ62" i="1"/>
  <c r="BD42" i="1"/>
  <c r="P59" i="1"/>
  <c r="CJ57" i="1" l="1"/>
  <c r="BD37" i="1"/>
  <c r="BD40" i="1"/>
  <c r="BD38" i="1"/>
  <c r="CK39" i="1"/>
  <c r="BE32" i="1"/>
  <c r="BD39" i="1"/>
  <c r="CK37" i="1"/>
  <c r="BE30" i="1"/>
  <c r="CK40" i="1"/>
  <c r="BE33" i="1"/>
  <c r="CJ60" i="1"/>
  <c r="BD35" i="1"/>
  <c r="CK41" i="1"/>
  <c r="BE34" i="1"/>
  <c r="P53" i="1"/>
  <c r="CJ59" i="1"/>
  <c r="P56" i="1"/>
  <c r="CK38" i="1"/>
  <c r="BE31" i="1"/>
  <c r="CJ61" i="1"/>
  <c r="BD36" i="1"/>
  <c r="P58" i="1"/>
  <c r="P54" i="1" s="1"/>
  <c r="CJ54" i="1" l="1"/>
  <c r="BD32" i="1"/>
  <c r="CK30" i="1"/>
  <c r="BE23" i="1"/>
  <c r="CK23" i="1" s="1"/>
  <c r="CK32" i="1"/>
  <c r="BE25" i="1"/>
  <c r="CK25" i="1" s="1"/>
  <c r="CJ53" i="1"/>
  <c r="BD31" i="1"/>
  <c r="BD29" i="1"/>
  <c r="CK34" i="1"/>
  <c r="BE27" i="1"/>
  <c r="P50" i="1"/>
  <c r="CJ56" i="1"/>
  <c r="BD33" i="1"/>
  <c r="CK31" i="1"/>
  <c r="BE24" i="1"/>
  <c r="CK24" i="1" s="1"/>
  <c r="BD28" i="1"/>
  <c r="BD30" i="1"/>
  <c r="P52" i="1"/>
  <c r="CJ58" i="1"/>
  <c r="P55" i="1"/>
  <c r="CK33" i="1"/>
  <c r="BE26" i="1"/>
  <c r="BD26" i="1" l="1"/>
  <c r="CJ52" i="1"/>
  <c r="BD23" i="1"/>
  <c r="BD22" i="1"/>
  <c r="BD21" i="1"/>
  <c r="BE20" i="1"/>
  <c r="CK20" i="1" s="1"/>
  <c r="CK27" i="1"/>
  <c r="BD24" i="1"/>
  <c r="BD25" i="1"/>
  <c r="CK26" i="1"/>
  <c r="BE19" i="1"/>
  <c r="CK19" i="1" s="1"/>
  <c r="P49" i="1"/>
  <c r="CJ55" i="1"/>
  <c r="P51" i="1"/>
  <c r="CJ50" i="1"/>
  <c r="P48" i="1"/>
  <c r="CJ48" i="1" l="1"/>
  <c r="BD19" i="1"/>
  <c r="CJ49" i="1"/>
  <c r="P46" i="1"/>
  <c r="P45" i="1"/>
  <c r="CJ51" i="1"/>
  <c r="P47" i="1"/>
  <c r="CJ47" i="1" l="1"/>
  <c r="CJ45" i="1"/>
  <c r="P43" i="1"/>
  <c r="P40" i="1"/>
  <c r="CJ46" i="1"/>
  <c r="P44" i="1"/>
  <c r="P42" i="1"/>
  <c r="CJ40" i="1" l="1"/>
  <c r="P37" i="1"/>
  <c r="CJ43" i="1"/>
  <c r="P39" i="1"/>
  <c r="P36" i="1"/>
  <c r="CJ42" i="1"/>
  <c r="P38" i="1"/>
  <c r="CJ44" i="1"/>
  <c r="P41" i="1"/>
  <c r="CJ38" i="1" l="1"/>
  <c r="CJ36" i="1"/>
  <c r="CJ37" i="1"/>
  <c r="P35" i="1"/>
  <c r="CJ41" i="1"/>
  <c r="P33" i="1"/>
  <c r="CJ39" i="1"/>
  <c r="P34" i="1"/>
  <c r="P30" i="1" s="1"/>
  <c r="CJ30" i="1" l="1"/>
  <c r="P28" i="1"/>
  <c r="CJ34" i="1"/>
  <c r="CJ35" i="1"/>
  <c r="P27" i="1"/>
  <c r="CJ33" i="1"/>
  <c r="P31" i="1"/>
  <c r="P32" i="1"/>
  <c r="CJ28" i="1" l="1"/>
  <c r="P26" i="1"/>
  <c r="CJ32" i="1"/>
  <c r="CJ27" i="1"/>
  <c r="P25" i="1"/>
  <c r="CJ31" i="1"/>
  <c r="P29" i="1"/>
  <c r="P24" i="1"/>
  <c r="CJ24" i="1" s="1"/>
  <c r="CJ25" i="1" l="1"/>
  <c r="P20" i="1"/>
  <c r="CJ20" i="1" s="1"/>
  <c r="CJ26" i="1"/>
  <c r="P23" i="1"/>
  <c r="CJ23" i="1" s="1"/>
  <c r="CJ29" i="1"/>
  <c r="P21" i="1"/>
  <c r="CJ21" i="1" s="1"/>
  <c r="P22" i="1"/>
  <c r="CJ22" i="1" s="1"/>
  <c r="P19" i="1" l="1"/>
  <c r="CJ19" i="1" s="1"/>
</calcChain>
</file>

<file path=xl/sharedStrings.xml><?xml version="1.0" encoding="utf-8"?>
<sst xmlns="http://schemas.openxmlformats.org/spreadsheetml/2006/main" count="620" uniqueCount="247">
  <si>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</si>
  <si>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</si>
  <si>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</si>
  <si>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</si>
  <si>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</si>
  <si>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</si>
  <si>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</si>
  <si>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</si>
  <si>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</si>
  <si>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</si>
  <si>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</si>
  <si>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</si>
  <si>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</si>
  <si>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</si>
  <si>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</si>
  <si>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</si>
  <si>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</si>
  <si>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деятельности (мощностей) в эксплуатацию в 2019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</si>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</sst>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/>
    <xf numFmtId="0" fontId="3" fillId="0" borderId="1" xfId="0" applyNumberFormat="1" applyFont="1" applyBorder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left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textRotation="90" wrapText="1"/>
    </xf>
    <xf numFmtId="0" fontId="6" fillId="2" borderId="14" xfId="0" applyNumberFormat="1" applyFont="1" applyFill="1" applyBorder="1" applyAlignment="1">
      <alignment horizontal="center" vertical="center" textRotation="90" wrapText="1"/>
    </xf>
    <xf numFmtId="0" fontId="1" fillId="2" borderId="14" xfId="0" applyNumberFormat="1" applyFont="1" applyFill="1" applyBorder="1" applyAlignment="1">
      <alignment horizontal="center" vertical="top"/>
    </xf>
    <xf numFmtId="49" fontId="3" fillId="2" borderId="14" xfId="1" applyNumberFormat="1" applyFont="1" applyFill="1" applyBorder="1" applyAlignment="1">
      <alignment horizontal="center" vertical="center"/>
    </xf>
    <xf numFmtId="49" fontId="3" fillId="2" borderId="14" xfId="2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 wrapText="1"/>
    </xf>
    <xf numFmtId="49" fontId="8" fillId="2" borderId="14" xfId="1" applyNumberFormat="1" applyFont="1" applyFill="1" applyBorder="1" applyAlignment="1">
      <alignment horizontal="center" vertical="center"/>
    </xf>
    <xf numFmtId="49" fontId="8" fillId="2" borderId="14" xfId="2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/>
    </xf>
    <xf numFmtId="0" fontId="4" fillId="4" borderId="0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4" fillId="5" borderId="0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>
        <row r="18">
          <cell r="T18" t="str">
            <v>нд</v>
          </cell>
        </row>
        <row r="19">
          <cell r="T19" t="str">
            <v>нд</v>
          </cell>
        </row>
        <row r="20">
          <cell r="T20" t="str">
            <v>нд</v>
          </cell>
        </row>
        <row r="21">
          <cell r="T21" t="str">
            <v>нд</v>
          </cell>
        </row>
        <row r="22">
          <cell r="T22" t="str">
            <v>нд</v>
          </cell>
        </row>
        <row r="23">
          <cell r="T23" t="str">
            <v>нд</v>
          </cell>
        </row>
        <row r="24">
          <cell r="T24" t="str">
            <v>нд</v>
          </cell>
        </row>
        <row r="25">
          <cell r="T25" t="str">
            <v>нд</v>
          </cell>
        </row>
        <row r="26">
          <cell r="T26" t="str">
            <v>нд</v>
          </cell>
        </row>
        <row r="27">
          <cell r="T27" t="str">
            <v>нд</v>
          </cell>
        </row>
        <row r="28">
          <cell r="T28" t="str">
            <v>нд</v>
          </cell>
        </row>
        <row r="29">
          <cell r="T29" t="str">
            <v>нд</v>
          </cell>
        </row>
        <row r="30">
          <cell r="T30" t="str">
            <v>нд</v>
          </cell>
        </row>
        <row r="31">
          <cell r="T31" t="str">
            <v>нд</v>
          </cell>
        </row>
        <row r="32">
          <cell r="T32" t="str">
            <v>нд</v>
          </cell>
        </row>
        <row r="33">
          <cell r="T33" t="str">
            <v>нд</v>
          </cell>
        </row>
        <row r="34">
          <cell r="T34" t="str">
            <v>нд</v>
          </cell>
        </row>
        <row r="35">
          <cell r="T35" t="str">
            <v>нд</v>
          </cell>
        </row>
        <row r="36">
          <cell r="T36" t="str">
            <v>нд</v>
          </cell>
        </row>
        <row r="37">
          <cell r="T37" t="str">
            <v>нд</v>
          </cell>
        </row>
        <row r="38">
          <cell r="T38" t="str">
            <v>нд</v>
          </cell>
        </row>
        <row r="39">
          <cell r="T39" t="str">
            <v>нд</v>
          </cell>
        </row>
        <row r="40">
          <cell r="T40" t="str">
            <v>нд</v>
          </cell>
        </row>
        <row r="41">
          <cell r="T41" t="str">
            <v>нд</v>
          </cell>
        </row>
        <row r="42">
          <cell r="T42" t="str">
            <v>нд</v>
          </cell>
        </row>
        <row r="43">
          <cell r="T43" t="str">
            <v>нд</v>
          </cell>
        </row>
        <row r="44">
          <cell r="T44" t="str">
            <v>нд</v>
          </cell>
        </row>
        <row r="45">
          <cell r="T45" t="str">
            <v>нд</v>
          </cell>
        </row>
        <row r="46">
          <cell r="T46" t="str">
            <v>нд</v>
          </cell>
        </row>
        <row r="47">
          <cell r="T47" t="str">
            <v>нд</v>
          </cell>
        </row>
        <row r="48">
          <cell r="T48" t="str">
            <v>нд</v>
          </cell>
        </row>
        <row r="49">
          <cell r="T49" t="str">
            <v>нд</v>
          </cell>
        </row>
        <row r="50">
          <cell r="T50" t="str">
            <v>нд</v>
          </cell>
        </row>
        <row r="51">
          <cell r="T51" t="str">
            <v>нд</v>
          </cell>
        </row>
        <row r="52">
          <cell r="T52" t="str">
            <v>нд</v>
          </cell>
        </row>
        <row r="53">
          <cell r="T53" t="str">
            <v>нд</v>
          </cell>
        </row>
        <row r="54">
          <cell r="T54" t="str">
            <v>нд</v>
          </cell>
        </row>
        <row r="55">
          <cell r="T55" t="str">
            <v>нд</v>
          </cell>
        </row>
        <row r="56">
          <cell r="T56" t="str">
            <v>нд</v>
          </cell>
        </row>
        <row r="57">
          <cell r="T57" t="str">
            <v>нд</v>
          </cell>
        </row>
        <row r="58">
          <cell r="T58" t="str">
            <v>нд</v>
          </cell>
        </row>
        <row r="59">
          <cell r="T59" t="str">
            <v>нд</v>
          </cell>
        </row>
        <row r="60">
          <cell r="T60" t="str">
            <v>нд</v>
          </cell>
        </row>
        <row r="61">
          <cell r="T61" t="str">
            <v>нд</v>
          </cell>
        </row>
        <row r="62">
          <cell r="T62" t="str">
            <v>нд</v>
          </cell>
        </row>
        <row r="63">
          <cell r="T63" t="str">
            <v>нд</v>
          </cell>
        </row>
        <row r="64">
          <cell r="T64" t="str">
            <v>нд</v>
          </cell>
        </row>
        <row r="65">
          <cell r="T65" t="str">
            <v>нд</v>
          </cell>
        </row>
        <row r="66">
          <cell r="T66" t="str">
            <v>нд</v>
          </cell>
        </row>
        <row r="67">
          <cell r="T67" t="str">
            <v>нд</v>
          </cell>
        </row>
        <row r="68">
          <cell r="T68" t="str">
            <v>нд</v>
          </cell>
        </row>
        <row r="69">
          <cell r="T69" t="str">
            <v>нд</v>
          </cell>
        </row>
        <row r="70">
          <cell r="T70" t="str">
            <v>нд</v>
          </cell>
        </row>
        <row r="71">
          <cell r="T71" t="str">
            <v>нд</v>
          </cell>
        </row>
        <row r="72">
          <cell r="T72" t="str">
            <v>нд</v>
          </cell>
        </row>
        <row r="73">
          <cell r="T73" t="str">
            <v>нд</v>
          </cell>
        </row>
        <row r="74">
          <cell r="T74" t="str">
            <v>нд</v>
          </cell>
        </row>
        <row r="75">
          <cell r="T75" t="str">
            <v>нд</v>
          </cell>
        </row>
        <row r="76">
          <cell r="T76" t="str">
            <v>нд</v>
          </cell>
        </row>
        <row r="77">
          <cell r="T77" t="str">
            <v>нд</v>
          </cell>
        </row>
        <row r="78">
          <cell r="T78" t="str">
            <v>нд</v>
          </cell>
        </row>
        <row r="79">
          <cell r="T79" t="str">
            <v>нд</v>
          </cell>
        </row>
        <row r="80">
          <cell r="T80" t="str">
            <v>нд</v>
          </cell>
        </row>
        <row r="81">
          <cell r="T81" t="str">
            <v>нд</v>
          </cell>
        </row>
        <row r="82">
          <cell r="T82" t="str">
            <v>нд</v>
          </cell>
        </row>
        <row r="83">
          <cell r="T83" t="str">
            <v>нд</v>
          </cell>
        </row>
        <row r="84">
          <cell r="T84" t="str">
            <v>В связи с проведением повторных закупочных процедур, перенос на II кв. 2019г. Протокол тех. Совета №1 от 11.03.19г.</v>
          </cell>
        </row>
        <row r="85">
          <cell r="T85" t="str">
            <v>нд</v>
          </cell>
        </row>
        <row r="86">
          <cell r="T86" t="str">
            <v>нд</v>
          </cell>
        </row>
        <row r="87">
          <cell r="T87" t="str">
            <v>нд</v>
          </cell>
        </row>
        <row r="88">
          <cell r="T88" t="str">
            <v>нд</v>
          </cell>
        </row>
      </sheetData>
      <sheetData sheetId="1"/>
      <sheetData sheetId="2"/>
      <sheetData sheetId="3">
        <row r="20">
          <cell r="G20">
            <v>0.75</v>
          </cell>
          <cell r="H20" t="str">
            <v>нд</v>
          </cell>
          <cell r="I20">
            <v>11.364999999999998</v>
          </cell>
          <cell r="J20" t="str">
            <v>нд</v>
          </cell>
          <cell r="K20">
            <v>100</v>
          </cell>
          <cell r="L20">
            <v>14</v>
          </cell>
          <cell r="O20">
            <v>0</v>
          </cell>
          <cell r="P20" t="str">
            <v>нд</v>
          </cell>
          <cell r="Q20">
            <v>0</v>
          </cell>
          <cell r="R20" t="str">
            <v>нд</v>
          </cell>
          <cell r="S20">
            <v>0</v>
          </cell>
          <cell r="T20">
            <v>7</v>
          </cell>
          <cell r="Z20" t="str">
            <v>нд</v>
          </cell>
          <cell r="AA20">
            <v>0</v>
          </cell>
          <cell r="AB20">
            <v>0</v>
          </cell>
          <cell r="AE20">
            <v>0.75</v>
          </cell>
          <cell r="AF20" t="str">
            <v>нд</v>
          </cell>
          <cell r="AG20">
            <v>6.22</v>
          </cell>
          <cell r="AH20" t="str">
            <v>нд</v>
          </cell>
          <cell r="AI20">
            <v>0</v>
          </cell>
          <cell r="AJ20">
            <v>1</v>
          </cell>
          <cell r="AM20">
            <v>0</v>
          </cell>
          <cell r="AN20" t="str">
            <v>нд</v>
          </cell>
          <cell r="AO20">
            <v>0</v>
          </cell>
          <cell r="AU20">
            <v>0</v>
          </cell>
          <cell r="AV20" t="str">
            <v>нд</v>
          </cell>
          <cell r="AW20">
            <v>0</v>
          </cell>
          <cell r="AX20" t="str">
            <v>нд</v>
          </cell>
          <cell r="AY20">
            <v>0</v>
          </cell>
          <cell r="AZ20">
            <v>6</v>
          </cell>
          <cell r="BC20">
            <v>0</v>
          </cell>
          <cell r="BD20" t="str">
            <v>нд</v>
          </cell>
          <cell r="BE20">
            <v>0</v>
          </cell>
          <cell r="BF20" t="str">
            <v>нд</v>
          </cell>
          <cell r="BG20">
            <v>0</v>
          </cell>
          <cell r="BH20">
            <v>6</v>
          </cell>
        </row>
        <row r="21">
          <cell r="G21">
            <v>0.25</v>
          </cell>
          <cell r="H21" t="str">
            <v>нд</v>
          </cell>
          <cell r="I21">
            <v>5</v>
          </cell>
          <cell r="J21" t="str">
            <v>нд</v>
          </cell>
          <cell r="K21">
            <v>0</v>
          </cell>
          <cell r="L21">
            <v>0</v>
          </cell>
          <cell r="O21">
            <v>0</v>
          </cell>
          <cell r="P21" t="str">
            <v>нд</v>
          </cell>
          <cell r="Q21">
            <v>0</v>
          </cell>
          <cell r="R21" t="str">
            <v>нд</v>
          </cell>
          <cell r="S21">
            <v>0</v>
          </cell>
          <cell r="T21">
            <v>0</v>
          </cell>
          <cell r="Z21" t="str">
            <v>нд</v>
          </cell>
          <cell r="AA21">
            <v>0</v>
          </cell>
          <cell r="AB21">
            <v>0</v>
          </cell>
          <cell r="AE21">
            <v>0.25</v>
          </cell>
          <cell r="AF21" t="str">
            <v>нд</v>
          </cell>
          <cell r="AG21">
            <v>0</v>
          </cell>
          <cell r="AH21" t="str">
            <v>нд</v>
          </cell>
          <cell r="AI21">
            <v>0</v>
          </cell>
          <cell r="AJ21">
            <v>0</v>
          </cell>
          <cell r="AM21">
            <v>0</v>
          </cell>
          <cell r="AN21" t="str">
            <v>нд</v>
          </cell>
          <cell r="AO21">
            <v>0</v>
          </cell>
          <cell r="AU21">
            <v>0</v>
          </cell>
          <cell r="AV21" t="str">
            <v>нд</v>
          </cell>
          <cell r="AW21">
            <v>0</v>
          </cell>
          <cell r="AX21" t="str">
            <v>нд</v>
          </cell>
          <cell r="AY21">
            <v>0</v>
          </cell>
          <cell r="AZ21">
            <v>0</v>
          </cell>
          <cell r="BC21">
            <v>0</v>
          </cell>
          <cell r="BD21" t="str">
            <v>нд</v>
          </cell>
          <cell r="BE21">
            <v>0</v>
          </cell>
          <cell r="BF21" t="str">
            <v>нд</v>
          </cell>
          <cell r="BG21">
            <v>0</v>
          </cell>
          <cell r="BH21">
            <v>0</v>
          </cell>
        </row>
        <row r="22">
          <cell r="G22">
            <v>0.5</v>
          </cell>
          <cell r="H22" t="str">
            <v>нд</v>
          </cell>
          <cell r="I22">
            <v>6.3649999999999993</v>
          </cell>
          <cell r="J22" t="str">
            <v>нд</v>
          </cell>
          <cell r="K22">
            <v>100</v>
          </cell>
          <cell r="L22">
            <v>0</v>
          </cell>
          <cell r="O22">
            <v>0</v>
          </cell>
          <cell r="P22" t="str">
            <v>нд</v>
          </cell>
          <cell r="Q22">
            <v>0</v>
          </cell>
          <cell r="R22" t="str">
            <v>нд</v>
          </cell>
          <cell r="S22">
            <v>0</v>
          </cell>
          <cell r="T22">
            <v>0</v>
          </cell>
          <cell r="Z22" t="str">
            <v>нд</v>
          </cell>
          <cell r="AA22">
            <v>0</v>
          </cell>
          <cell r="AB22">
            <v>0</v>
          </cell>
          <cell r="AE22">
            <v>0.5</v>
          </cell>
          <cell r="AF22" t="str">
            <v>нд</v>
          </cell>
          <cell r="AG22">
            <v>6.22</v>
          </cell>
          <cell r="AH22" t="str">
            <v>нд</v>
          </cell>
          <cell r="AI22">
            <v>0</v>
          </cell>
          <cell r="AJ22">
            <v>0</v>
          </cell>
          <cell r="AM22">
            <v>0</v>
          </cell>
          <cell r="AN22" t="str">
            <v>нд</v>
          </cell>
          <cell r="AO22">
            <v>0</v>
          </cell>
          <cell r="AU22">
            <v>0</v>
          </cell>
          <cell r="AV22" t="str">
            <v>нд</v>
          </cell>
          <cell r="AW22">
            <v>0</v>
          </cell>
          <cell r="AX22" t="str">
            <v>нд</v>
          </cell>
          <cell r="AY22">
            <v>0</v>
          </cell>
          <cell r="AZ22">
            <v>0</v>
          </cell>
          <cell r="BC22">
            <v>0</v>
          </cell>
          <cell r="BD22" t="str">
            <v>нд</v>
          </cell>
          <cell r="BE22">
            <v>0</v>
          </cell>
          <cell r="BF22" t="str">
            <v>нд</v>
          </cell>
          <cell r="BG22">
            <v>0</v>
          </cell>
          <cell r="BH22">
            <v>0</v>
          </cell>
        </row>
        <row r="23">
          <cell r="G23">
            <v>0</v>
          </cell>
          <cell r="H23" t="str">
            <v>нд</v>
          </cell>
          <cell r="I23">
            <v>0</v>
          </cell>
          <cell r="J23" t="str">
            <v>нд</v>
          </cell>
          <cell r="K23">
            <v>0</v>
          </cell>
          <cell r="L23">
            <v>0</v>
          </cell>
          <cell r="O23">
            <v>0</v>
          </cell>
          <cell r="P23" t="str">
            <v>нд</v>
          </cell>
          <cell r="Q23">
            <v>0</v>
          </cell>
          <cell r="R23" t="str">
            <v>нд</v>
          </cell>
          <cell r="S23">
            <v>0</v>
          </cell>
          <cell r="T23">
            <v>0</v>
          </cell>
          <cell r="Z23" t="str">
            <v>нд</v>
          </cell>
          <cell r="AA23">
            <v>0</v>
          </cell>
          <cell r="AB23">
            <v>0</v>
          </cell>
          <cell r="AE23">
            <v>0</v>
          </cell>
          <cell r="AF23" t="str">
            <v>нд</v>
          </cell>
          <cell r="AG23">
            <v>0</v>
          </cell>
          <cell r="AH23" t="str">
            <v>нд</v>
          </cell>
          <cell r="AI23">
            <v>0</v>
          </cell>
          <cell r="AJ23">
            <v>0</v>
          </cell>
          <cell r="AM23">
            <v>0</v>
          </cell>
          <cell r="AN23" t="str">
            <v>нд</v>
          </cell>
          <cell r="AO23">
            <v>0</v>
          </cell>
          <cell r="AU23">
            <v>0</v>
          </cell>
          <cell r="AV23" t="str">
            <v>нд</v>
          </cell>
          <cell r="AW23">
            <v>0</v>
          </cell>
          <cell r="AX23" t="str">
            <v>нд</v>
          </cell>
          <cell r="AY23">
            <v>0</v>
          </cell>
          <cell r="AZ23">
            <v>0</v>
          </cell>
          <cell r="BC23">
            <v>0</v>
          </cell>
          <cell r="BD23" t="str">
            <v>нд</v>
          </cell>
          <cell r="BE23">
            <v>0</v>
          </cell>
          <cell r="BF23" t="str">
            <v>нд</v>
          </cell>
          <cell r="BG23">
            <v>0</v>
          </cell>
          <cell r="BH23">
            <v>0</v>
          </cell>
        </row>
        <row r="24">
          <cell r="G24">
            <v>0</v>
          </cell>
          <cell r="H24" t="str">
            <v>нд</v>
          </cell>
          <cell r="I24">
            <v>0</v>
          </cell>
          <cell r="J24" t="str">
            <v>нд</v>
          </cell>
          <cell r="K24">
            <v>0</v>
          </cell>
          <cell r="L24">
            <v>0</v>
          </cell>
          <cell r="O24">
            <v>0</v>
          </cell>
          <cell r="P24" t="str">
            <v>нд</v>
          </cell>
          <cell r="Q24">
            <v>0</v>
          </cell>
          <cell r="R24" t="str">
            <v>нд</v>
          </cell>
          <cell r="S24">
            <v>0</v>
          </cell>
          <cell r="T24">
            <v>0</v>
          </cell>
          <cell r="Z24" t="str">
            <v>нд</v>
          </cell>
          <cell r="AA24">
            <v>0</v>
          </cell>
          <cell r="AB24">
            <v>0</v>
          </cell>
          <cell r="AE24">
            <v>0</v>
          </cell>
          <cell r="AF24" t="str">
            <v>нд</v>
          </cell>
          <cell r="AG24">
            <v>0</v>
          </cell>
          <cell r="AH24" t="str">
            <v>нд</v>
          </cell>
          <cell r="AI24">
            <v>0</v>
          </cell>
          <cell r="AJ24">
            <v>0</v>
          </cell>
          <cell r="AM24">
            <v>0</v>
          </cell>
          <cell r="AN24" t="str">
            <v>нд</v>
          </cell>
          <cell r="AO24">
            <v>0</v>
          </cell>
          <cell r="AU24">
            <v>0</v>
          </cell>
          <cell r="AV24" t="str">
            <v>нд</v>
          </cell>
          <cell r="AW24">
            <v>0</v>
          </cell>
          <cell r="AX24" t="str">
            <v>нд</v>
          </cell>
          <cell r="AY24">
            <v>0</v>
          </cell>
          <cell r="AZ24">
            <v>0</v>
          </cell>
          <cell r="BC24">
            <v>0</v>
          </cell>
          <cell r="BD24" t="str">
            <v>нд</v>
          </cell>
          <cell r="BE24">
            <v>0</v>
          </cell>
          <cell r="BF24" t="str">
            <v>нд</v>
          </cell>
          <cell r="BG24">
            <v>0</v>
          </cell>
          <cell r="BH24">
            <v>0</v>
          </cell>
        </row>
        <row r="25">
          <cell r="G25">
            <v>0</v>
          </cell>
          <cell r="H25" t="str">
            <v>нд</v>
          </cell>
          <cell r="I25">
            <v>0</v>
          </cell>
          <cell r="J25" t="str">
            <v>нд</v>
          </cell>
          <cell r="K25">
            <v>0</v>
          </cell>
          <cell r="L25">
            <v>0</v>
          </cell>
          <cell r="O25">
            <v>0</v>
          </cell>
          <cell r="P25" t="str">
            <v>нд</v>
          </cell>
          <cell r="Q25">
            <v>0</v>
          </cell>
          <cell r="R25" t="str">
            <v>нд</v>
          </cell>
          <cell r="S25">
            <v>0</v>
          </cell>
          <cell r="T25">
            <v>0</v>
          </cell>
          <cell r="Z25" t="str">
            <v>нд</v>
          </cell>
          <cell r="AA25">
            <v>0</v>
          </cell>
          <cell r="AB25">
            <v>0</v>
          </cell>
          <cell r="AE25">
            <v>0</v>
          </cell>
          <cell r="AF25" t="str">
            <v>нд</v>
          </cell>
          <cell r="AG25">
            <v>0</v>
          </cell>
          <cell r="AH25" t="str">
            <v>нд</v>
          </cell>
          <cell r="AI25">
            <v>0</v>
          </cell>
          <cell r="AJ25">
            <v>0</v>
          </cell>
          <cell r="AM25">
            <v>0</v>
          </cell>
          <cell r="AN25" t="str">
            <v>нд</v>
          </cell>
          <cell r="AO25">
            <v>0</v>
          </cell>
          <cell r="AU25">
            <v>0</v>
          </cell>
          <cell r="AV25" t="str">
            <v>нд</v>
          </cell>
          <cell r="AW25">
            <v>0</v>
          </cell>
          <cell r="AX25" t="str">
            <v>нд</v>
          </cell>
          <cell r="AY25">
            <v>0</v>
          </cell>
          <cell r="AZ25">
            <v>0</v>
          </cell>
          <cell r="BC25">
            <v>0</v>
          </cell>
          <cell r="BD25" t="str">
            <v>нд</v>
          </cell>
          <cell r="BE25">
            <v>0</v>
          </cell>
          <cell r="BF25" t="str">
            <v>нд</v>
          </cell>
          <cell r="BG25">
            <v>0</v>
          </cell>
          <cell r="BH25">
            <v>0</v>
          </cell>
        </row>
        <row r="26">
          <cell r="G26">
            <v>0</v>
          </cell>
          <cell r="H26" t="str">
            <v>нд</v>
          </cell>
          <cell r="I26">
            <v>0</v>
          </cell>
          <cell r="J26" t="str">
            <v>нд</v>
          </cell>
          <cell r="K26">
            <v>0</v>
          </cell>
          <cell r="L26">
            <v>14</v>
          </cell>
          <cell r="O26">
            <v>0</v>
          </cell>
          <cell r="P26" t="str">
            <v>нд</v>
          </cell>
          <cell r="Q26">
            <v>0</v>
          </cell>
          <cell r="R26" t="str">
            <v>нд</v>
          </cell>
          <cell r="S26">
            <v>0</v>
          </cell>
          <cell r="T26">
            <v>7</v>
          </cell>
          <cell r="W26">
            <v>0</v>
          </cell>
          <cell r="X26" t="str">
            <v>нд</v>
          </cell>
          <cell r="Y26">
            <v>0</v>
          </cell>
          <cell r="Z26" t="str">
            <v>нд</v>
          </cell>
          <cell r="AA26">
            <v>0</v>
          </cell>
          <cell r="AB26">
            <v>0</v>
          </cell>
          <cell r="AE26">
            <v>0</v>
          </cell>
          <cell r="AF26" t="str">
            <v>нд</v>
          </cell>
          <cell r="AG26">
            <v>0</v>
          </cell>
          <cell r="AH26" t="str">
            <v>нд</v>
          </cell>
          <cell r="AI26">
            <v>0</v>
          </cell>
          <cell r="AJ26">
            <v>1</v>
          </cell>
          <cell r="AM26">
            <v>0</v>
          </cell>
          <cell r="AN26" t="str">
            <v>нд</v>
          </cell>
          <cell r="AO26">
            <v>0</v>
          </cell>
          <cell r="AU26">
            <v>0</v>
          </cell>
          <cell r="AV26" t="str">
            <v>нд</v>
          </cell>
          <cell r="AW26">
            <v>0</v>
          </cell>
          <cell r="AX26" t="str">
            <v>нд</v>
          </cell>
          <cell r="AY26">
            <v>0</v>
          </cell>
          <cell r="AZ26">
            <v>6</v>
          </cell>
          <cell r="BC26">
            <v>0</v>
          </cell>
          <cell r="BD26" t="str">
            <v>нд</v>
          </cell>
          <cell r="BE26">
            <v>0</v>
          </cell>
          <cell r="BF26" t="str">
            <v>нд</v>
          </cell>
          <cell r="BG26">
            <v>0</v>
          </cell>
          <cell r="BH26">
            <v>6</v>
          </cell>
        </row>
        <row r="27">
          <cell r="G27">
            <v>1</v>
          </cell>
          <cell r="H27" t="str">
            <v>нд</v>
          </cell>
          <cell r="I27">
            <v>11.364999999999998</v>
          </cell>
          <cell r="J27" t="str">
            <v>нд</v>
          </cell>
          <cell r="K27">
            <v>100</v>
          </cell>
          <cell r="L27">
            <v>14</v>
          </cell>
          <cell r="O27">
            <v>0</v>
          </cell>
          <cell r="P27" t="str">
            <v>нд</v>
          </cell>
          <cell r="Q27">
            <v>0</v>
          </cell>
          <cell r="R27" t="str">
            <v>нд</v>
          </cell>
          <cell r="S27">
            <v>0</v>
          </cell>
          <cell r="T27">
            <v>7</v>
          </cell>
          <cell r="W27">
            <v>0</v>
          </cell>
          <cell r="X27" t="str">
            <v>нд</v>
          </cell>
          <cell r="Y27">
            <v>0.14499999999999999</v>
          </cell>
          <cell r="Z27" t="str">
            <v>нд</v>
          </cell>
          <cell r="AA27">
            <v>0</v>
          </cell>
          <cell r="AB27">
            <v>0</v>
          </cell>
          <cell r="AE27">
            <v>1</v>
          </cell>
          <cell r="AF27" t="str">
            <v>нд</v>
          </cell>
          <cell r="AG27">
            <v>6.22</v>
          </cell>
          <cell r="AH27" t="str">
            <v>нд</v>
          </cell>
          <cell r="AI27">
            <v>0</v>
          </cell>
          <cell r="AJ27">
            <v>1</v>
          </cell>
          <cell r="AM27">
            <v>0</v>
          </cell>
          <cell r="AN27" t="str">
            <v>нд</v>
          </cell>
          <cell r="AO27">
            <v>0</v>
          </cell>
          <cell r="AU27">
            <v>0</v>
          </cell>
          <cell r="AV27" t="str">
            <v>нд</v>
          </cell>
          <cell r="AW27">
            <v>0</v>
          </cell>
          <cell r="AX27" t="str">
            <v>нд</v>
          </cell>
          <cell r="AY27">
            <v>0</v>
          </cell>
          <cell r="AZ27">
            <v>6</v>
          </cell>
          <cell r="BC27">
            <v>0</v>
          </cell>
          <cell r="BD27" t="str">
            <v>нд</v>
          </cell>
          <cell r="BE27">
            <v>0</v>
          </cell>
          <cell r="BF27" t="str">
            <v>нд</v>
          </cell>
          <cell r="BG27">
            <v>0</v>
          </cell>
          <cell r="BH27">
            <v>6</v>
          </cell>
        </row>
        <row r="28">
          <cell r="G28">
            <v>0.25</v>
          </cell>
          <cell r="H28" t="str">
            <v>нд</v>
          </cell>
          <cell r="I28">
            <v>5</v>
          </cell>
          <cell r="J28" t="str">
            <v>нд</v>
          </cell>
          <cell r="K28">
            <v>0</v>
          </cell>
          <cell r="L28">
            <v>0</v>
          </cell>
          <cell r="O28">
            <v>0</v>
          </cell>
          <cell r="P28" t="str">
            <v>нд</v>
          </cell>
          <cell r="Q28">
            <v>0</v>
          </cell>
          <cell r="R28" t="str">
            <v>нд</v>
          </cell>
          <cell r="S28">
            <v>0</v>
          </cell>
          <cell r="T28">
            <v>0</v>
          </cell>
          <cell r="W28">
            <v>0</v>
          </cell>
          <cell r="X28" t="str">
            <v>нд</v>
          </cell>
          <cell r="Y28">
            <v>0</v>
          </cell>
          <cell r="Z28" t="str">
            <v>нд</v>
          </cell>
          <cell r="AA28">
            <v>0</v>
          </cell>
          <cell r="AB28">
            <v>0</v>
          </cell>
          <cell r="AE28">
            <v>0.25</v>
          </cell>
          <cell r="AF28" t="str">
            <v>нд</v>
          </cell>
          <cell r="AG28">
            <v>0</v>
          </cell>
          <cell r="AH28" t="str">
            <v>нд</v>
          </cell>
          <cell r="AI28">
            <v>0</v>
          </cell>
          <cell r="AJ28">
            <v>0</v>
          </cell>
          <cell r="AM28">
            <v>0</v>
          </cell>
          <cell r="AN28" t="str">
            <v>нд</v>
          </cell>
          <cell r="AO28">
            <v>0</v>
          </cell>
          <cell r="AU28">
            <v>0</v>
          </cell>
          <cell r="AV28" t="str">
            <v>нд</v>
          </cell>
          <cell r="AW28">
            <v>0</v>
          </cell>
          <cell r="AX28" t="str">
            <v>нд</v>
          </cell>
          <cell r="AY28">
            <v>0</v>
          </cell>
          <cell r="AZ28">
            <v>0</v>
          </cell>
          <cell r="BC28">
            <v>0</v>
          </cell>
          <cell r="BD28" t="str">
            <v>нд</v>
          </cell>
          <cell r="BE28">
            <v>0</v>
          </cell>
          <cell r="BF28" t="str">
            <v>нд</v>
          </cell>
          <cell r="BG28">
            <v>0</v>
          </cell>
          <cell r="BH28">
            <v>0</v>
          </cell>
        </row>
        <row r="29">
          <cell r="G29">
            <v>0</v>
          </cell>
          <cell r="H29" t="str">
            <v>нд</v>
          </cell>
          <cell r="I29">
            <v>0</v>
          </cell>
          <cell r="J29" t="str">
            <v>нд</v>
          </cell>
          <cell r="K29">
            <v>0</v>
          </cell>
          <cell r="L29">
            <v>0</v>
          </cell>
          <cell r="O29">
            <v>0</v>
          </cell>
          <cell r="P29" t="str">
            <v>нд</v>
          </cell>
          <cell r="Q29">
            <v>0</v>
          </cell>
          <cell r="R29" t="str">
            <v>нд</v>
          </cell>
          <cell r="S29">
            <v>0</v>
          </cell>
          <cell r="T29">
            <v>0</v>
          </cell>
          <cell r="W29">
            <v>0</v>
          </cell>
          <cell r="X29" t="str">
            <v>нд</v>
          </cell>
          <cell r="Y29">
            <v>0</v>
          </cell>
          <cell r="Z29" t="str">
            <v>нд</v>
          </cell>
          <cell r="AA29">
            <v>0</v>
          </cell>
          <cell r="AB29">
            <v>0</v>
          </cell>
          <cell r="AE29">
            <v>0</v>
          </cell>
          <cell r="AF29" t="str">
            <v>нд</v>
          </cell>
          <cell r="AG29">
            <v>0</v>
          </cell>
          <cell r="AH29" t="str">
            <v>нд</v>
          </cell>
          <cell r="AI29">
            <v>0</v>
          </cell>
          <cell r="AJ29">
            <v>0</v>
          </cell>
          <cell r="AM29">
            <v>0</v>
          </cell>
          <cell r="AN29" t="str">
            <v>нд</v>
          </cell>
          <cell r="AO29">
            <v>0</v>
          </cell>
          <cell r="AU29">
            <v>0</v>
          </cell>
          <cell r="AV29" t="str">
            <v>нд</v>
          </cell>
          <cell r="AW29">
            <v>0</v>
          </cell>
          <cell r="AX29" t="str">
            <v>нд</v>
          </cell>
          <cell r="AY29">
            <v>0</v>
          </cell>
          <cell r="AZ29">
            <v>0</v>
          </cell>
          <cell r="BC29">
            <v>0</v>
          </cell>
          <cell r="BD29" t="str">
            <v>нд</v>
          </cell>
          <cell r="BE29">
            <v>0</v>
          </cell>
          <cell r="BF29" t="str">
            <v>нд</v>
          </cell>
          <cell r="BG29">
            <v>0</v>
          </cell>
          <cell r="BH29">
            <v>0</v>
          </cell>
        </row>
        <row r="30">
          <cell r="G30">
            <v>0</v>
          </cell>
          <cell r="H30" t="str">
            <v>нд</v>
          </cell>
          <cell r="I30">
            <v>0</v>
          </cell>
          <cell r="J30" t="str">
            <v>нд</v>
          </cell>
          <cell r="K30">
            <v>0</v>
          </cell>
          <cell r="L30">
            <v>0</v>
          </cell>
          <cell r="O30">
            <v>0</v>
          </cell>
          <cell r="P30" t="str">
            <v>нд</v>
          </cell>
          <cell r="Q30">
            <v>0</v>
          </cell>
          <cell r="R30" t="str">
            <v>нд</v>
          </cell>
          <cell r="S30">
            <v>0</v>
          </cell>
          <cell r="T30">
            <v>0</v>
          </cell>
          <cell r="W30">
            <v>0</v>
          </cell>
          <cell r="X30" t="str">
            <v>нд</v>
          </cell>
          <cell r="Y30">
            <v>0</v>
          </cell>
          <cell r="Z30" t="str">
            <v>нд</v>
          </cell>
          <cell r="AA30">
            <v>0</v>
          </cell>
          <cell r="AB30">
            <v>0</v>
          </cell>
          <cell r="AE30">
            <v>0</v>
          </cell>
          <cell r="AF30" t="str">
            <v>нд</v>
          </cell>
          <cell r="AG30">
            <v>0</v>
          </cell>
          <cell r="AH30" t="str">
            <v>нд</v>
          </cell>
          <cell r="AI30">
            <v>0</v>
          </cell>
          <cell r="AJ30">
            <v>0</v>
          </cell>
          <cell r="AM30">
            <v>0</v>
          </cell>
          <cell r="AN30" t="str">
            <v>нд</v>
          </cell>
          <cell r="AO30">
            <v>0</v>
          </cell>
          <cell r="AU30">
            <v>0</v>
          </cell>
          <cell r="AV30" t="str">
            <v>нд</v>
          </cell>
          <cell r="AW30">
            <v>0</v>
          </cell>
          <cell r="AX30" t="str">
            <v>нд</v>
          </cell>
          <cell r="AY30">
            <v>0</v>
          </cell>
          <cell r="AZ30">
            <v>0</v>
          </cell>
          <cell r="BC30">
            <v>0</v>
          </cell>
          <cell r="BD30" t="str">
            <v>нд</v>
          </cell>
          <cell r="BE30">
            <v>0</v>
          </cell>
          <cell r="BF30" t="str">
            <v>нд</v>
          </cell>
          <cell r="BG30">
            <v>0</v>
          </cell>
          <cell r="BH30">
            <v>0</v>
          </cell>
        </row>
        <row r="31">
          <cell r="G31">
            <v>0</v>
          </cell>
          <cell r="H31" t="str">
            <v>нд</v>
          </cell>
          <cell r="I31">
            <v>5</v>
          </cell>
          <cell r="J31" t="str">
            <v>нд</v>
          </cell>
          <cell r="K31">
            <v>0</v>
          </cell>
          <cell r="L31">
            <v>0</v>
          </cell>
          <cell r="O31">
            <v>0</v>
          </cell>
          <cell r="P31" t="str">
            <v>нд</v>
          </cell>
          <cell r="Q31">
            <v>0</v>
          </cell>
          <cell r="R31" t="str">
            <v>нд</v>
          </cell>
          <cell r="S31">
            <v>0</v>
          </cell>
          <cell r="T31">
            <v>0</v>
          </cell>
          <cell r="W31">
            <v>0</v>
          </cell>
          <cell r="X31" t="str">
            <v>нд</v>
          </cell>
          <cell r="Y31">
            <v>0</v>
          </cell>
          <cell r="Z31" t="str">
            <v>нд</v>
          </cell>
          <cell r="AA31">
            <v>0</v>
          </cell>
          <cell r="AB31">
            <v>0</v>
          </cell>
          <cell r="AE31">
            <v>0</v>
          </cell>
          <cell r="AF31" t="str">
            <v>нд</v>
          </cell>
          <cell r="AG31">
            <v>0</v>
          </cell>
          <cell r="AH31" t="str">
            <v>нд</v>
          </cell>
          <cell r="AI31">
            <v>0</v>
          </cell>
          <cell r="AJ31">
            <v>0</v>
          </cell>
          <cell r="AM31">
            <v>0</v>
          </cell>
          <cell r="AN31" t="str">
            <v>нд</v>
          </cell>
          <cell r="AO31">
            <v>0</v>
          </cell>
          <cell r="AU31">
            <v>0</v>
          </cell>
          <cell r="AV31" t="str">
            <v>нд</v>
          </cell>
          <cell r="AW31">
            <v>0</v>
          </cell>
          <cell r="AX31" t="str">
            <v>нд</v>
          </cell>
          <cell r="AY31">
            <v>0</v>
          </cell>
          <cell r="AZ31">
            <v>0</v>
          </cell>
          <cell r="BC31">
            <v>0</v>
          </cell>
          <cell r="BD31" t="str">
            <v>нд</v>
          </cell>
          <cell r="BE31">
            <v>0</v>
          </cell>
          <cell r="BF31" t="str">
            <v>нд</v>
          </cell>
          <cell r="BG31">
            <v>0</v>
          </cell>
          <cell r="BH31">
            <v>0</v>
          </cell>
        </row>
        <row r="32">
          <cell r="G32">
            <v>0</v>
          </cell>
          <cell r="H32" t="str">
            <v>нд</v>
          </cell>
          <cell r="I32">
            <v>0</v>
          </cell>
          <cell r="J32" t="str">
            <v>нд</v>
          </cell>
          <cell r="K32">
            <v>0</v>
          </cell>
          <cell r="L32">
            <v>0</v>
          </cell>
          <cell r="O32">
            <v>0</v>
          </cell>
          <cell r="P32" t="str">
            <v>нд</v>
          </cell>
          <cell r="Q32">
            <v>0</v>
          </cell>
          <cell r="R32" t="str">
            <v>нд</v>
          </cell>
          <cell r="S32">
            <v>0</v>
          </cell>
          <cell r="T32">
            <v>0</v>
          </cell>
          <cell r="W32">
            <v>0</v>
          </cell>
          <cell r="X32" t="str">
            <v>нд</v>
          </cell>
          <cell r="Y32">
            <v>0</v>
          </cell>
          <cell r="Z32" t="str">
            <v>нд</v>
          </cell>
          <cell r="AA32">
            <v>0</v>
          </cell>
          <cell r="AB32">
            <v>0</v>
          </cell>
          <cell r="AE32">
            <v>0</v>
          </cell>
          <cell r="AF32" t="str">
            <v>нд</v>
          </cell>
          <cell r="AG32">
            <v>0</v>
          </cell>
          <cell r="AH32" t="str">
            <v>нд</v>
          </cell>
          <cell r="AI32">
            <v>0</v>
          </cell>
          <cell r="AJ32">
            <v>0</v>
          </cell>
          <cell r="AM32">
            <v>0</v>
          </cell>
          <cell r="AN32" t="str">
            <v>нд</v>
          </cell>
          <cell r="AO32">
            <v>0</v>
          </cell>
          <cell r="AU32">
            <v>0</v>
          </cell>
          <cell r="AV32" t="str">
            <v>нд</v>
          </cell>
          <cell r="AW32">
            <v>0</v>
          </cell>
          <cell r="AX32" t="str">
            <v>нд</v>
          </cell>
          <cell r="AY32">
            <v>0</v>
          </cell>
          <cell r="AZ32">
            <v>0</v>
          </cell>
          <cell r="BC32">
            <v>0</v>
          </cell>
          <cell r="BD32" t="str">
            <v>нд</v>
          </cell>
          <cell r="BE32">
            <v>0</v>
          </cell>
          <cell r="BF32" t="str">
            <v>нд</v>
          </cell>
          <cell r="BG32">
            <v>0</v>
          </cell>
          <cell r="BH32">
            <v>0</v>
          </cell>
        </row>
        <row r="33">
          <cell r="G33">
            <v>0</v>
          </cell>
          <cell r="H33" t="str">
            <v>нд</v>
          </cell>
          <cell r="I33">
            <v>0</v>
          </cell>
          <cell r="J33" t="str">
            <v>нд</v>
          </cell>
          <cell r="K33">
            <v>0</v>
          </cell>
          <cell r="L33">
            <v>0</v>
          </cell>
          <cell r="O33">
            <v>0</v>
          </cell>
          <cell r="P33" t="str">
            <v>нд</v>
          </cell>
          <cell r="Q33">
            <v>0</v>
          </cell>
          <cell r="R33" t="str">
            <v>нд</v>
          </cell>
          <cell r="S33">
            <v>0</v>
          </cell>
          <cell r="T33">
            <v>0</v>
          </cell>
          <cell r="W33">
            <v>0</v>
          </cell>
          <cell r="X33" t="str">
            <v>нд</v>
          </cell>
          <cell r="Y33">
            <v>0</v>
          </cell>
          <cell r="Z33" t="str">
            <v>нд</v>
          </cell>
          <cell r="AA33">
            <v>0</v>
          </cell>
          <cell r="AB33">
            <v>0</v>
          </cell>
          <cell r="AE33">
            <v>0</v>
          </cell>
          <cell r="AF33" t="str">
            <v>нд</v>
          </cell>
          <cell r="AG33">
            <v>0</v>
          </cell>
          <cell r="AH33" t="str">
            <v>нд</v>
          </cell>
          <cell r="AI33">
            <v>0</v>
          </cell>
          <cell r="AJ33">
            <v>0</v>
          </cell>
          <cell r="AM33">
            <v>0</v>
          </cell>
          <cell r="AN33" t="str">
            <v>нд</v>
          </cell>
          <cell r="AO33">
            <v>0</v>
          </cell>
          <cell r="AU33">
            <v>0</v>
          </cell>
          <cell r="AV33" t="str">
            <v>нд</v>
          </cell>
          <cell r="AW33">
            <v>0</v>
          </cell>
          <cell r="AX33" t="str">
            <v>нд</v>
          </cell>
          <cell r="AY33">
            <v>0</v>
          </cell>
          <cell r="AZ33">
            <v>0</v>
          </cell>
          <cell r="BC33">
            <v>0</v>
          </cell>
          <cell r="BD33" t="str">
            <v>нд</v>
          </cell>
          <cell r="BE33">
            <v>0</v>
          </cell>
          <cell r="BF33" t="str">
            <v>нд</v>
          </cell>
          <cell r="BG33">
            <v>0</v>
          </cell>
          <cell r="BH33">
            <v>0</v>
          </cell>
        </row>
        <row r="34">
          <cell r="G34">
            <v>0</v>
          </cell>
          <cell r="H34" t="str">
            <v>нд</v>
          </cell>
          <cell r="I34">
            <v>0</v>
          </cell>
          <cell r="J34" t="str">
            <v>нд</v>
          </cell>
          <cell r="K34">
            <v>0</v>
          </cell>
          <cell r="L34">
            <v>0</v>
          </cell>
          <cell r="O34">
            <v>0</v>
          </cell>
          <cell r="P34" t="str">
            <v>нд</v>
          </cell>
          <cell r="Q34">
            <v>0</v>
          </cell>
          <cell r="R34" t="str">
            <v>нд</v>
          </cell>
          <cell r="S34">
            <v>0</v>
          </cell>
          <cell r="T34">
            <v>0</v>
          </cell>
          <cell r="W34">
            <v>0</v>
          </cell>
          <cell r="X34" t="str">
            <v>нд</v>
          </cell>
          <cell r="Y34">
            <v>0</v>
          </cell>
          <cell r="Z34" t="str">
            <v>нд</v>
          </cell>
          <cell r="AA34">
            <v>0</v>
          </cell>
          <cell r="AB34">
            <v>0</v>
          </cell>
          <cell r="AE34">
            <v>0</v>
          </cell>
          <cell r="AF34" t="str">
            <v>нд</v>
          </cell>
          <cell r="AG34">
            <v>0</v>
          </cell>
          <cell r="AH34" t="str">
            <v>нд</v>
          </cell>
          <cell r="AI34">
            <v>0</v>
          </cell>
          <cell r="AJ34">
            <v>0</v>
          </cell>
          <cell r="AM34">
            <v>0</v>
          </cell>
          <cell r="AN34" t="str">
            <v>нд</v>
          </cell>
          <cell r="AO34">
            <v>0</v>
          </cell>
          <cell r="AU34">
            <v>0</v>
          </cell>
          <cell r="AV34" t="str">
            <v>нд</v>
          </cell>
          <cell r="AW34">
            <v>0</v>
          </cell>
          <cell r="AX34" t="str">
            <v>нд</v>
          </cell>
          <cell r="AY34">
            <v>0</v>
          </cell>
          <cell r="AZ34">
            <v>0</v>
          </cell>
          <cell r="BC34">
            <v>0</v>
          </cell>
          <cell r="BD34" t="str">
            <v>нд</v>
          </cell>
          <cell r="BE34">
            <v>0</v>
          </cell>
          <cell r="BF34" t="str">
            <v>нд</v>
          </cell>
          <cell r="BG34">
            <v>0</v>
          </cell>
          <cell r="BH34">
            <v>0</v>
          </cell>
        </row>
        <row r="35">
          <cell r="G35">
            <v>0</v>
          </cell>
          <cell r="H35" t="str">
            <v>нд</v>
          </cell>
          <cell r="I35">
            <v>0</v>
          </cell>
          <cell r="J35" t="str">
            <v>нд</v>
          </cell>
          <cell r="K35">
            <v>0</v>
          </cell>
          <cell r="L35">
            <v>0</v>
          </cell>
          <cell r="O35">
            <v>0</v>
          </cell>
          <cell r="P35" t="str">
            <v>нд</v>
          </cell>
          <cell r="Q35">
            <v>0</v>
          </cell>
          <cell r="R35" t="str">
            <v>нд</v>
          </cell>
          <cell r="S35">
            <v>0</v>
          </cell>
          <cell r="T35">
            <v>0</v>
          </cell>
          <cell r="W35">
            <v>0</v>
          </cell>
          <cell r="X35" t="str">
            <v>нд</v>
          </cell>
          <cell r="Y35">
            <v>0</v>
          </cell>
          <cell r="Z35" t="str">
            <v>нд</v>
          </cell>
          <cell r="AA35">
            <v>0</v>
          </cell>
          <cell r="AB35">
            <v>0</v>
          </cell>
          <cell r="AE35">
            <v>0</v>
          </cell>
          <cell r="AF35" t="str">
            <v>нд</v>
          </cell>
          <cell r="AG35">
            <v>0</v>
          </cell>
          <cell r="AH35" t="str">
            <v>нд</v>
          </cell>
          <cell r="AI35">
            <v>0</v>
          </cell>
          <cell r="AJ35">
            <v>0</v>
          </cell>
          <cell r="AM35">
            <v>0</v>
          </cell>
          <cell r="AN35" t="str">
            <v>нд</v>
          </cell>
          <cell r="AO35">
            <v>0</v>
          </cell>
          <cell r="AU35">
            <v>0</v>
          </cell>
          <cell r="AV35" t="str">
            <v>нд</v>
          </cell>
          <cell r="AW35">
            <v>0</v>
          </cell>
          <cell r="AX35" t="str">
            <v>нд</v>
          </cell>
          <cell r="AY35">
            <v>0</v>
          </cell>
          <cell r="AZ35">
            <v>0</v>
          </cell>
          <cell r="BC35">
            <v>0</v>
          </cell>
          <cell r="BD35" t="str">
            <v>нд</v>
          </cell>
          <cell r="BE35">
            <v>0</v>
          </cell>
          <cell r="BF35" t="str">
            <v>нд</v>
          </cell>
          <cell r="BG35">
            <v>0</v>
          </cell>
          <cell r="BH35">
            <v>0</v>
          </cell>
        </row>
        <row r="36">
          <cell r="G36">
            <v>0</v>
          </cell>
          <cell r="H36" t="str">
            <v>нд</v>
          </cell>
          <cell r="I36">
            <v>0</v>
          </cell>
          <cell r="J36" t="str">
            <v>нд</v>
          </cell>
          <cell r="K36">
            <v>0</v>
          </cell>
          <cell r="L36">
            <v>0</v>
          </cell>
          <cell r="O36">
            <v>0</v>
          </cell>
          <cell r="P36" t="str">
            <v>нд</v>
          </cell>
          <cell r="Q36">
            <v>0</v>
          </cell>
          <cell r="R36" t="str">
            <v>нд</v>
          </cell>
          <cell r="S36">
            <v>0</v>
          </cell>
          <cell r="T36">
            <v>0</v>
          </cell>
          <cell r="W36">
            <v>0</v>
          </cell>
          <cell r="X36" t="str">
            <v>нд</v>
          </cell>
          <cell r="Y36">
            <v>0</v>
          </cell>
          <cell r="Z36" t="str">
            <v>нд</v>
          </cell>
          <cell r="AA36">
            <v>0</v>
          </cell>
          <cell r="AB36">
            <v>0</v>
          </cell>
          <cell r="AE36">
            <v>0</v>
          </cell>
          <cell r="AF36" t="str">
            <v>нд</v>
          </cell>
          <cell r="AG36">
            <v>0</v>
          </cell>
          <cell r="AH36" t="str">
            <v>нд</v>
          </cell>
          <cell r="AI36">
            <v>0</v>
          </cell>
          <cell r="AJ36">
            <v>0</v>
          </cell>
          <cell r="AM36">
            <v>0</v>
          </cell>
          <cell r="AN36" t="str">
            <v>нд</v>
          </cell>
          <cell r="AO36">
            <v>0</v>
          </cell>
          <cell r="AU36">
            <v>0</v>
          </cell>
          <cell r="AV36" t="str">
            <v>нд</v>
          </cell>
          <cell r="AW36">
            <v>0</v>
          </cell>
          <cell r="AX36" t="str">
            <v>нд</v>
          </cell>
          <cell r="AY36">
            <v>0</v>
          </cell>
          <cell r="AZ36">
            <v>0</v>
          </cell>
          <cell r="BC36">
            <v>0</v>
          </cell>
          <cell r="BD36" t="str">
            <v>нд</v>
          </cell>
          <cell r="BE36">
            <v>0</v>
          </cell>
          <cell r="BF36" t="str">
            <v>нд</v>
          </cell>
          <cell r="BG36">
            <v>0</v>
          </cell>
          <cell r="BH36">
            <v>0</v>
          </cell>
        </row>
        <row r="37">
          <cell r="G37">
            <v>0</v>
          </cell>
          <cell r="H37" t="str">
            <v>нд</v>
          </cell>
          <cell r="I37">
            <v>0</v>
          </cell>
          <cell r="J37" t="str">
            <v>нд</v>
          </cell>
          <cell r="K37">
            <v>0</v>
          </cell>
          <cell r="L37">
            <v>0</v>
          </cell>
          <cell r="O37">
            <v>0</v>
          </cell>
          <cell r="P37" t="str">
            <v>нд</v>
          </cell>
          <cell r="Q37">
            <v>0</v>
          </cell>
          <cell r="R37" t="str">
            <v>нд</v>
          </cell>
          <cell r="S37">
            <v>0</v>
          </cell>
          <cell r="T37">
            <v>0</v>
          </cell>
          <cell r="W37">
            <v>0</v>
          </cell>
          <cell r="X37" t="str">
            <v>нд</v>
          </cell>
          <cell r="Y37">
            <v>0</v>
          </cell>
          <cell r="Z37" t="str">
            <v>нд</v>
          </cell>
          <cell r="AA37">
            <v>0</v>
          </cell>
          <cell r="AB37">
            <v>0</v>
          </cell>
          <cell r="AE37">
            <v>0</v>
          </cell>
          <cell r="AF37" t="str">
            <v>нд</v>
          </cell>
          <cell r="AG37">
            <v>0</v>
          </cell>
          <cell r="AH37" t="str">
            <v>нд</v>
          </cell>
          <cell r="AI37">
            <v>0</v>
          </cell>
          <cell r="AJ37">
            <v>0</v>
          </cell>
          <cell r="AM37">
            <v>0</v>
          </cell>
          <cell r="AN37" t="str">
            <v>нд</v>
          </cell>
          <cell r="AO37">
            <v>0</v>
          </cell>
          <cell r="AU37">
            <v>0</v>
          </cell>
          <cell r="AV37" t="str">
            <v>нд</v>
          </cell>
          <cell r="AW37">
            <v>0</v>
          </cell>
          <cell r="AX37" t="str">
            <v>нд</v>
          </cell>
          <cell r="AY37">
            <v>0</v>
          </cell>
          <cell r="AZ37">
            <v>0</v>
          </cell>
          <cell r="BC37">
            <v>0</v>
          </cell>
          <cell r="BD37" t="str">
            <v>нд</v>
          </cell>
          <cell r="BE37">
            <v>0</v>
          </cell>
          <cell r="BF37" t="str">
            <v>нд</v>
          </cell>
          <cell r="BG37">
            <v>0</v>
          </cell>
          <cell r="BH37">
            <v>0</v>
          </cell>
        </row>
        <row r="38">
          <cell r="G38">
            <v>0</v>
          </cell>
          <cell r="H38" t="str">
            <v>нд</v>
          </cell>
          <cell r="I38">
            <v>0</v>
          </cell>
          <cell r="J38" t="str">
            <v>нд</v>
          </cell>
          <cell r="K38">
            <v>0</v>
          </cell>
          <cell r="L38">
            <v>0</v>
          </cell>
          <cell r="O38">
            <v>0</v>
          </cell>
          <cell r="P38" t="str">
            <v>нд</v>
          </cell>
          <cell r="Q38">
            <v>0</v>
          </cell>
          <cell r="R38" t="str">
            <v>нд</v>
          </cell>
          <cell r="S38">
            <v>0</v>
          </cell>
          <cell r="T38">
            <v>0</v>
          </cell>
          <cell r="W38">
            <v>0</v>
          </cell>
          <cell r="X38" t="str">
            <v>нд</v>
          </cell>
          <cell r="Y38">
            <v>0</v>
          </cell>
          <cell r="Z38" t="str">
            <v>нд</v>
          </cell>
          <cell r="AA38">
            <v>0</v>
          </cell>
          <cell r="AB38">
            <v>0</v>
          </cell>
          <cell r="AE38">
            <v>0</v>
          </cell>
          <cell r="AF38" t="str">
            <v>нд</v>
          </cell>
          <cell r="AG38">
            <v>0</v>
          </cell>
          <cell r="AH38" t="str">
            <v>нд</v>
          </cell>
          <cell r="AI38">
            <v>0</v>
          </cell>
          <cell r="AJ38">
            <v>0</v>
          </cell>
          <cell r="AM38">
            <v>0</v>
          </cell>
          <cell r="AN38" t="str">
            <v>нд</v>
          </cell>
          <cell r="AO38">
            <v>0</v>
          </cell>
          <cell r="AU38">
            <v>0</v>
          </cell>
          <cell r="AV38" t="str">
            <v>нд</v>
          </cell>
          <cell r="AW38">
            <v>0</v>
          </cell>
          <cell r="AX38" t="str">
            <v>нд</v>
          </cell>
          <cell r="AY38">
            <v>0</v>
          </cell>
          <cell r="AZ38">
            <v>0</v>
          </cell>
          <cell r="BC38">
            <v>0</v>
          </cell>
          <cell r="BD38" t="str">
            <v>нд</v>
          </cell>
          <cell r="BE38">
            <v>0</v>
          </cell>
          <cell r="BF38" t="str">
            <v>нд</v>
          </cell>
          <cell r="BG38">
            <v>0</v>
          </cell>
          <cell r="BH38">
            <v>0</v>
          </cell>
        </row>
        <row r="39">
          <cell r="G39">
            <v>0</v>
          </cell>
          <cell r="H39" t="str">
            <v>нд</v>
          </cell>
          <cell r="I39">
            <v>0</v>
          </cell>
          <cell r="J39" t="str">
            <v>нд</v>
          </cell>
          <cell r="K39">
            <v>0</v>
          </cell>
          <cell r="L39">
            <v>0</v>
          </cell>
          <cell r="O39">
            <v>0</v>
          </cell>
          <cell r="P39" t="str">
            <v>нд</v>
          </cell>
          <cell r="Q39">
            <v>0</v>
          </cell>
          <cell r="R39" t="str">
            <v>нд</v>
          </cell>
          <cell r="S39">
            <v>0</v>
          </cell>
          <cell r="T39">
            <v>0</v>
          </cell>
          <cell r="W39">
            <v>0</v>
          </cell>
          <cell r="X39" t="str">
            <v>нд</v>
          </cell>
          <cell r="Y39">
            <v>0</v>
          </cell>
          <cell r="Z39" t="str">
            <v>нд</v>
          </cell>
          <cell r="AA39">
            <v>0</v>
          </cell>
          <cell r="AB39">
            <v>0</v>
          </cell>
          <cell r="AE39">
            <v>0</v>
          </cell>
          <cell r="AF39" t="str">
            <v>нд</v>
          </cell>
          <cell r="AG39">
            <v>0</v>
          </cell>
          <cell r="AH39" t="str">
            <v>нд</v>
          </cell>
          <cell r="AI39">
            <v>0</v>
          </cell>
          <cell r="AJ39">
            <v>0</v>
          </cell>
          <cell r="AM39">
            <v>0</v>
          </cell>
          <cell r="AN39" t="str">
            <v>нд</v>
          </cell>
          <cell r="AO39">
            <v>0</v>
          </cell>
          <cell r="AU39">
            <v>0</v>
          </cell>
          <cell r="AV39" t="str">
            <v>нд</v>
          </cell>
          <cell r="AW39">
            <v>0</v>
          </cell>
          <cell r="AX39" t="str">
            <v>нд</v>
          </cell>
          <cell r="AY39">
            <v>0</v>
          </cell>
          <cell r="AZ39">
            <v>0</v>
          </cell>
          <cell r="BC39">
            <v>0</v>
          </cell>
          <cell r="BD39" t="str">
            <v>нд</v>
          </cell>
          <cell r="BE39">
            <v>0</v>
          </cell>
          <cell r="BF39" t="str">
            <v>нд</v>
          </cell>
          <cell r="BG39">
            <v>0</v>
          </cell>
          <cell r="BH39">
            <v>0</v>
          </cell>
        </row>
        <row r="40">
          <cell r="G40">
            <v>0</v>
          </cell>
          <cell r="H40" t="str">
            <v>нд</v>
          </cell>
          <cell r="I40">
            <v>0</v>
          </cell>
          <cell r="J40" t="str">
            <v>нд</v>
          </cell>
          <cell r="K40">
            <v>0</v>
          </cell>
          <cell r="L40">
            <v>0</v>
          </cell>
          <cell r="O40">
            <v>0</v>
          </cell>
          <cell r="P40" t="str">
            <v>нд</v>
          </cell>
          <cell r="Q40">
            <v>0</v>
          </cell>
          <cell r="R40" t="str">
            <v>нд</v>
          </cell>
          <cell r="S40">
            <v>0</v>
          </cell>
          <cell r="T40">
            <v>0</v>
          </cell>
          <cell r="W40">
            <v>0</v>
          </cell>
          <cell r="X40" t="str">
            <v>нд</v>
          </cell>
          <cell r="Y40">
            <v>0</v>
          </cell>
          <cell r="Z40" t="str">
            <v>нд</v>
          </cell>
          <cell r="AA40">
            <v>0</v>
          </cell>
          <cell r="AB40">
            <v>0</v>
          </cell>
          <cell r="AE40">
            <v>0</v>
          </cell>
          <cell r="AF40" t="str">
            <v>нд</v>
          </cell>
          <cell r="AG40">
            <v>0</v>
          </cell>
          <cell r="AH40" t="str">
            <v>нд</v>
          </cell>
          <cell r="AI40">
            <v>0</v>
          </cell>
          <cell r="AJ40">
            <v>0</v>
          </cell>
          <cell r="AM40">
            <v>0</v>
          </cell>
          <cell r="AN40" t="str">
            <v>нд</v>
          </cell>
          <cell r="AO40">
            <v>0</v>
          </cell>
          <cell r="AU40">
            <v>0</v>
          </cell>
          <cell r="AV40" t="str">
            <v>нд</v>
          </cell>
          <cell r="AW40">
            <v>0</v>
          </cell>
          <cell r="AX40" t="str">
            <v>нд</v>
          </cell>
          <cell r="AY40">
            <v>0</v>
          </cell>
          <cell r="AZ40">
            <v>0</v>
          </cell>
          <cell r="BC40">
            <v>0</v>
          </cell>
          <cell r="BD40" t="str">
            <v>нд</v>
          </cell>
          <cell r="BE40">
            <v>0</v>
          </cell>
          <cell r="BF40" t="str">
            <v>нд</v>
          </cell>
          <cell r="BG40">
            <v>0</v>
          </cell>
          <cell r="BH40">
            <v>0</v>
          </cell>
        </row>
        <row r="41">
          <cell r="G41">
            <v>0</v>
          </cell>
          <cell r="H41" t="str">
            <v>нд</v>
          </cell>
          <cell r="I41">
            <v>0</v>
          </cell>
          <cell r="J41" t="str">
            <v>нд</v>
          </cell>
          <cell r="K41">
            <v>0</v>
          </cell>
          <cell r="L41">
            <v>0</v>
          </cell>
          <cell r="O41">
            <v>0</v>
          </cell>
          <cell r="P41" t="str">
            <v>нд</v>
          </cell>
          <cell r="Q41">
            <v>0</v>
          </cell>
          <cell r="R41" t="str">
            <v>нд</v>
          </cell>
          <cell r="S41">
            <v>0</v>
          </cell>
          <cell r="T41">
            <v>0</v>
          </cell>
          <cell r="W41">
            <v>0</v>
          </cell>
          <cell r="X41" t="str">
            <v>нд</v>
          </cell>
          <cell r="Y41">
            <v>0</v>
          </cell>
          <cell r="Z41" t="str">
            <v>нд</v>
          </cell>
          <cell r="AA41">
            <v>0</v>
          </cell>
          <cell r="AB41">
            <v>0</v>
          </cell>
          <cell r="AE41">
            <v>0</v>
          </cell>
          <cell r="AF41" t="str">
            <v>нд</v>
          </cell>
          <cell r="AG41">
            <v>0</v>
          </cell>
          <cell r="AH41" t="str">
            <v>нд</v>
          </cell>
          <cell r="AI41">
            <v>0</v>
          </cell>
          <cell r="AJ41">
            <v>0</v>
          </cell>
          <cell r="AM41">
            <v>0</v>
          </cell>
          <cell r="AN41" t="str">
            <v>нд</v>
          </cell>
          <cell r="AO41">
            <v>0</v>
          </cell>
          <cell r="AU41">
            <v>0</v>
          </cell>
          <cell r="AV41" t="str">
            <v>нд</v>
          </cell>
          <cell r="AW41">
            <v>0</v>
          </cell>
          <cell r="AX41" t="str">
            <v>нд</v>
          </cell>
          <cell r="AY41">
            <v>0</v>
          </cell>
          <cell r="AZ41">
            <v>0</v>
          </cell>
          <cell r="BC41">
            <v>0</v>
          </cell>
          <cell r="BD41" t="str">
            <v>нд</v>
          </cell>
          <cell r="BE41">
            <v>0</v>
          </cell>
          <cell r="BF41" t="str">
            <v>нд</v>
          </cell>
          <cell r="BG41">
            <v>0</v>
          </cell>
          <cell r="BH41">
            <v>0</v>
          </cell>
        </row>
        <row r="42">
          <cell r="G42">
            <v>0</v>
          </cell>
          <cell r="H42" t="str">
            <v>нд</v>
          </cell>
          <cell r="I42">
            <v>0</v>
          </cell>
          <cell r="J42" t="str">
            <v>нд</v>
          </cell>
          <cell r="K42">
            <v>0</v>
          </cell>
          <cell r="L42">
            <v>0</v>
          </cell>
          <cell r="O42">
            <v>0</v>
          </cell>
          <cell r="P42" t="str">
            <v>нд</v>
          </cell>
          <cell r="Q42">
            <v>0</v>
          </cell>
          <cell r="R42" t="str">
            <v>нд</v>
          </cell>
          <cell r="S42">
            <v>0</v>
          </cell>
          <cell r="T42">
            <v>0</v>
          </cell>
          <cell r="W42">
            <v>0</v>
          </cell>
          <cell r="X42" t="str">
            <v>нд</v>
          </cell>
          <cell r="Y42">
            <v>0</v>
          </cell>
          <cell r="Z42" t="str">
            <v>нд</v>
          </cell>
          <cell r="AA42">
            <v>0</v>
          </cell>
          <cell r="AB42">
            <v>0</v>
          </cell>
          <cell r="AE42">
            <v>0</v>
          </cell>
          <cell r="AF42" t="str">
            <v>нд</v>
          </cell>
          <cell r="AG42">
            <v>0</v>
          </cell>
          <cell r="AH42" t="str">
            <v>нд</v>
          </cell>
          <cell r="AI42">
            <v>0</v>
          </cell>
          <cell r="AJ42">
            <v>0</v>
          </cell>
          <cell r="AM42">
            <v>0</v>
          </cell>
          <cell r="AN42" t="str">
            <v>нд</v>
          </cell>
          <cell r="AO42">
            <v>0</v>
          </cell>
          <cell r="AU42">
            <v>0</v>
          </cell>
          <cell r="AV42" t="str">
            <v>нд</v>
          </cell>
          <cell r="AW42">
            <v>0</v>
          </cell>
          <cell r="AX42" t="str">
            <v>нд</v>
          </cell>
          <cell r="AY42">
            <v>0</v>
          </cell>
          <cell r="AZ42">
            <v>0</v>
          </cell>
          <cell r="BC42">
            <v>0</v>
          </cell>
          <cell r="BD42" t="str">
            <v>нд</v>
          </cell>
          <cell r="BE42">
            <v>0</v>
          </cell>
          <cell r="BF42" t="str">
            <v>нд</v>
          </cell>
          <cell r="BG42">
            <v>0</v>
          </cell>
          <cell r="BH42">
            <v>0</v>
          </cell>
        </row>
        <row r="43">
          <cell r="G43">
            <v>0</v>
          </cell>
          <cell r="H43" t="str">
            <v>нд</v>
          </cell>
          <cell r="I43">
            <v>0</v>
          </cell>
          <cell r="J43" t="str">
            <v>нд</v>
          </cell>
          <cell r="K43">
            <v>0</v>
          </cell>
          <cell r="L43">
            <v>0</v>
          </cell>
          <cell r="O43">
            <v>0</v>
          </cell>
          <cell r="P43" t="str">
            <v>нд</v>
          </cell>
          <cell r="Q43">
            <v>0</v>
          </cell>
          <cell r="R43" t="str">
            <v>нд</v>
          </cell>
          <cell r="S43">
            <v>0</v>
          </cell>
          <cell r="T43">
            <v>0</v>
          </cell>
          <cell r="W43">
            <v>0</v>
          </cell>
          <cell r="X43" t="str">
            <v>нд</v>
          </cell>
          <cell r="Y43">
            <v>0</v>
          </cell>
          <cell r="Z43" t="str">
            <v>нд</v>
          </cell>
          <cell r="AA43">
            <v>0</v>
          </cell>
          <cell r="AB43">
            <v>0</v>
          </cell>
          <cell r="AE43">
            <v>0</v>
          </cell>
          <cell r="AF43" t="str">
            <v>нд</v>
          </cell>
          <cell r="AG43">
            <v>0</v>
          </cell>
          <cell r="AH43" t="str">
            <v>нд</v>
          </cell>
          <cell r="AI43">
            <v>0</v>
          </cell>
          <cell r="AJ43">
            <v>0</v>
          </cell>
          <cell r="AM43">
            <v>0</v>
          </cell>
          <cell r="AN43" t="str">
            <v>нд</v>
          </cell>
          <cell r="AO43">
            <v>0</v>
          </cell>
          <cell r="AU43">
            <v>0</v>
          </cell>
          <cell r="AV43" t="str">
            <v>нд</v>
          </cell>
          <cell r="AW43">
            <v>0</v>
          </cell>
          <cell r="AX43" t="str">
            <v>нд</v>
          </cell>
          <cell r="AY43">
            <v>0</v>
          </cell>
          <cell r="AZ43">
            <v>0</v>
          </cell>
          <cell r="BC43">
            <v>0</v>
          </cell>
          <cell r="BD43" t="str">
            <v>нд</v>
          </cell>
          <cell r="BE43">
            <v>0</v>
          </cell>
          <cell r="BF43" t="str">
            <v>нд</v>
          </cell>
          <cell r="BG43">
            <v>0</v>
          </cell>
          <cell r="BH43">
            <v>0</v>
          </cell>
        </row>
        <row r="44">
          <cell r="G44">
            <v>0</v>
          </cell>
          <cell r="H44" t="str">
            <v>нд</v>
          </cell>
          <cell r="I44">
            <v>0</v>
          </cell>
          <cell r="J44" t="str">
            <v>нд</v>
          </cell>
          <cell r="K44">
            <v>0</v>
          </cell>
          <cell r="L44">
            <v>0</v>
          </cell>
          <cell r="O44">
            <v>0</v>
          </cell>
          <cell r="P44" t="str">
            <v>нд</v>
          </cell>
          <cell r="Q44">
            <v>0</v>
          </cell>
          <cell r="R44" t="str">
            <v>нд</v>
          </cell>
          <cell r="S44">
            <v>0</v>
          </cell>
          <cell r="T44">
            <v>0</v>
          </cell>
          <cell r="W44">
            <v>0</v>
          </cell>
          <cell r="X44" t="str">
            <v>нд</v>
          </cell>
          <cell r="Y44">
            <v>0</v>
          </cell>
          <cell r="Z44" t="str">
            <v>нд</v>
          </cell>
          <cell r="AA44">
            <v>0</v>
          </cell>
          <cell r="AB44">
            <v>0</v>
          </cell>
          <cell r="AE44">
            <v>0</v>
          </cell>
          <cell r="AF44" t="str">
            <v>нд</v>
          </cell>
          <cell r="AG44">
            <v>0</v>
          </cell>
          <cell r="AH44" t="str">
            <v>нд</v>
          </cell>
          <cell r="AI44">
            <v>0</v>
          </cell>
          <cell r="AJ44">
            <v>0</v>
          </cell>
          <cell r="AM44">
            <v>0</v>
          </cell>
          <cell r="AN44" t="str">
            <v>нд</v>
          </cell>
          <cell r="AO44">
            <v>0</v>
          </cell>
          <cell r="AU44">
            <v>0</v>
          </cell>
          <cell r="AV44" t="str">
            <v>нд</v>
          </cell>
          <cell r="AW44">
            <v>0</v>
          </cell>
          <cell r="AX44" t="str">
            <v>нд</v>
          </cell>
          <cell r="AY44">
            <v>0</v>
          </cell>
          <cell r="AZ44">
            <v>0</v>
          </cell>
          <cell r="BC44">
            <v>0</v>
          </cell>
          <cell r="BD44" t="str">
            <v>нд</v>
          </cell>
          <cell r="BE44">
            <v>0</v>
          </cell>
          <cell r="BF44" t="str">
            <v>нд</v>
          </cell>
          <cell r="BG44">
            <v>0</v>
          </cell>
          <cell r="BH44">
            <v>0</v>
          </cell>
        </row>
        <row r="45">
          <cell r="G45">
            <v>0</v>
          </cell>
          <cell r="H45" t="str">
            <v>нд</v>
          </cell>
          <cell r="I45">
            <v>0</v>
          </cell>
          <cell r="J45" t="str">
            <v>нд</v>
          </cell>
          <cell r="K45">
            <v>0</v>
          </cell>
          <cell r="L45">
            <v>0</v>
          </cell>
          <cell r="O45">
            <v>0</v>
          </cell>
          <cell r="P45" t="str">
            <v>нд</v>
          </cell>
          <cell r="Q45">
            <v>0</v>
          </cell>
          <cell r="R45" t="str">
            <v>нд</v>
          </cell>
          <cell r="S45">
            <v>0</v>
          </cell>
          <cell r="T45">
            <v>0</v>
          </cell>
          <cell r="W45">
            <v>0</v>
          </cell>
          <cell r="X45" t="str">
            <v>нд</v>
          </cell>
          <cell r="Y45">
            <v>0</v>
          </cell>
          <cell r="Z45" t="str">
            <v>нд</v>
          </cell>
          <cell r="AA45">
            <v>0</v>
          </cell>
          <cell r="AB45">
            <v>0</v>
          </cell>
          <cell r="AE45">
            <v>0</v>
          </cell>
          <cell r="AF45" t="str">
            <v>нд</v>
          </cell>
          <cell r="AG45">
            <v>0</v>
          </cell>
          <cell r="AH45" t="str">
            <v>нд</v>
          </cell>
          <cell r="AI45">
            <v>0</v>
          </cell>
          <cell r="AJ45">
            <v>0</v>
          </cell>
          <cell r="AM45">
            <v>0</v>
          </cell>
          <cell r="AN45" t="str">
            <v>нд</v>
          </cell>
          <cell r="AO45">
            <v>0</v>
          </cell>
          <cell r="AU45">
            <v>0</v>
          </cell>
          <cell r="AV45" t="str">
            <v>нд</v>
          </cell>
          <cell r="AW45">
            <v>0</v>
          </cell>
          <cell r="AX45" t="str">
            <v>нд</v>
          </cell>
          <cell r="AY45">
            <v>0</v>
          </cell>
          <cell r="AZ45">
            <v>0</v>
          </cell>
          <cell r="BC45">
            <v>0</v>
          </cell>
          <cell r="BD45" t="str">
            <v>нд</v>
          </cell>
          <cell r="BE45">
            <v>0</v>
          </cell>
          <cell r="BF45" t="str">
            <v>нд</v>
          </cell>
          <cell r="BG45">
            <v>0</v>
          </cell>
          <cell r="BH45">
            <v>0</v>
          </cell>
        </row>
        <row r="46">
          <cell r="G46">
            <v>0.25</v>
          </cell>
          <cell r="H46" t="str">
            <v>нд</v>
          </cell>
          <cell r="I46">
            <v>0</v>
          </cell>
          <cell r="J46" t="str">
            <v>нд</v>
          </cell>
          <cell r="K46">
            <v>0</v>
          </cell>
          <cell r="L46">
            <v>0</v>
          </cell>
          <cell r="O46">
            <v>0</v>
          </cell>
          <cell r="P46" t="str">
            <v>нд</v>
          </cell>
          <cell r="Q46">
            <v>0</v>
          </cell>
          <cell r="R46" t="str">
            <v>нд</v>
          </cell>
          <cell r="S46">
            <v>0</v>
          </cell>
          <cell r="T46">
            <v>0</v>
          </cell>
          <cell r="W46">
            <v>0</v>
          </cell>
          <cell r="X46" t="str">
            <v>нд</v>
          </cell>
          <cell r="Y46">
            <v>0</v>
          </cell>
          <cell r="Z46" t="str">
            <v>нд</v>
          </cell>
          <cell r="AA46">
            <v>0</v>
          </cell>
          <cell r="AB46">
            <v>0</v>
          </cell>
          <cell r="AE46">
            <v>0.25</v>
          </cell>
          <cell r="AF46" t="str">
            <v>нд</v>
          </cell>
          <cell r="AG46">
            <v>0</v>
          </cell>
          <cell r="AH46" t="str">
            <v>нд</v>
          </cell>
          <cell r="AI46">
            <v>0</v>
          </cell>
          <cell r="AJ46">
            <v>0</v>
          </cell>
          <cell r="AM46">
            <v>0</v>
          </cell>
          <cell r="AN46" t="str">
            <v>нд</v>
          </cell>
          <cell r="AO46">
            <v>0</v>
          </cell>
          <cell r="AU46">
            <v>0</v>
          </cell>
          <cell r="AV46" t="str">
            <v>нд</v>
          </cell>
          <cell r="AW46">
            <v>0</v>
          </cell>
          <cell r="AX46" t="str">
            <v>нд</v>
          </cell>
          <cell r="AY46">
            <v>0</v>
          </cell>
          <cell r="AZ46">
            <v>0</v>
          </cell>
          <cell r="BC46">
            <v>0</v>
          </cell>
          <cell r="BD46" t="str">
            <v>нд</v>
          </cell>
          <cell r="BE46">
            <v>0</v>
          </cell>
          <cell r="BF46" t="str">
            <v>нд</v>
          </cell>
          <cell r="BG46">
            <v>0</v>
          </cell>
          <cell r="BH46">
            <v>0</v>
          </cell>
        </row>
        <row r="47">
          <cell r="G47">
            <v>0</v>
          </cell>
          <cell r="H47" t="str">
            <v>нд</v>
          </cell>
          <cell r="I47">
            <v>0</v>
          </cell>
          <cell r="J47" t="str">
            <v>нд</v>
          </cell>
          <cell r="K47">
            <v>0</v>
          </cell>
          <cell r="L47">
            <v>0</v>
          </cell>
          <cell r="O47">
            <v>0</v>
          </cell>
          <cell r="P47" t="str">
            <v>нд</v>
          </cell>
          <cell r="Q47">
            <v>0</v>
          </cell>
          <cell r="R47" t="str">
            <v>нд</v>
          </cell>
          <cell r="S47">
            <v>0</v>
          </cell>
          <cell r="T47">
            <v>0</v>
          </cell>
          <cell r="W47">
            <v>0</v>
          </cell>
          <cell r="X47" t="str">
            <v>нд</v>
          </cell>
          <cell r="Y47">
            <v>0</v>
          </cell>
          <cell r="Z47" t="str">
            <v>нд</v>
          </cell>
          <cell r="AA47">
            <v>0</v>
          </cell>
          <cell r="AB47">
            <v>0</v>
          </cell>
          <cell r="AE47">
            <v>0</v>
          </cell>
          <cell r="AF47" t="str">
            <v>нд</v>
          </cell>
          <cell r="AG47">
            <v>0</v>
          </cell>
          <cell r="AH47" t="str">
            <v>нд</v>
          </cell>
          <cell r="AI47">
            <v>0</v>
          </cell>
          <cell r="AJ47">
            <v>0</v>
          </cell>
          <cell r="AM47">
            <v>0</v>
          </cell>
          <cell r="AN47" t="str">
            <v>нд</v>
          </cell>
          <cell r="AO47">
            <v>0</v>
          </cell>
          <cell r="AU47">
            <v>0</v>
          </cell>
          <cell r="AV47" t="str">
            <v>нд</v>
          </cell>
          <cell r="AW47">
            <v>0</v>
          </cell>
          <cell r="AX47" t="str">
            <v>нд</v>
          </cell>
          <cell r="AY47">
            <v>0</v>
          </cell>
          <cell r="AZ47">
            <v>0</v>
          </cell>
          <cell r="BC47">
            <v>0</v>
          </cell>
          <cell r="BD47" t="str">
            <v>нд</v>
          </cell>
          <cell r="BE47">
            <v>0</v>
          </cell>
          <cell r="BF47" t="str">
            <v>нд</v>
          </cell>
          <cell r="BG47">
            <v>0</v>
          </cell>
          <cell r="BH47">
            <v>0</v>
          </cell>
        </row>
        <row r="48">
          <cell r="G48">
            <v>0.25</v>
          </cell>
          <cell r="H48" t="str">
            <v>нд</v>
          </cell>
          <cell r="I48">
            <v>0</v>
          </cell>
          <cell r="J48" t="str">
            <v>нд</v>
          </cell>
          <cell r="K48">
            <v>0</v>
          </cell>
          <cell r="L48">
            <v>0</v>
          </cell>
          <cell r="O48">
            <v>0</v>
          </cell>
          <cell r="P48" t="str">
            <v>нд</v>
          </cell>
          <cell r="Q48">
            <v>0</v>
          </cell>
          <cell r="R48" t="str">
            <v>нд</v>
          </cell>
          <cell r="S48">
            <v>0</v>
          </cell>
          <cell r="T48">
            <v>0</v>
          </cell>
          <cell r="W48">
            <v>0</v>
          </cell>
          <cell r="X48" t="str">
            <v>нд</v>
          </cell>
          <cell r="Y48">
            <v>0</v>
          </cell>
          <cell r="Z48" t="str">
            <v>нд</v>
          </cell>
          <cell r="AA48">
            <v>0</v>
          </cell>
          <cell r="AB48">
            <v>0</v>
          </cell>
          <cell r="AE48">
            <v>0.25</v>
          </cell>
          <cell r="AF48" t="str">
            <v>нд</v>
          </cell>
          <cell r="AG48">
            <v>0</v>
          </cell>
          <cell r="AH48" t="str">
            <v>нд</v>
          </cell>
          <cell r="AI48">
            <v>0</v>
          </cell>
          <cell r="AJ48">
            <v>0</v>
          </cell>
          <cell r="AM48">
            <v>0</v>
          </cell>
          <cell r="AN48" t="str">
            <v>нд</v>
          </cell>
          <cell r="AO48">
            <v>0</v>
          </cell>
          <cell r="AU48">
            <v>0</v>
          </cell>
          <cell r="AV48" t="str">
            <v>нд</v>
          </cell>
          <cell r="AW48">
            <v>0</v>
          </cell>
          <cell r="AX48" t="str">
            <v>нд</v>
          </cell>
          <cell r="AY48">
            <v>0</v>
          </cell>
          <cell r="AZ48">
            <v>0</v>
          </cell>
          <cell r="BC48">
            <v>0</v>
          </cell>
          <cell r="BD48" t="str">
            <v>нд</v>
          </cell>
          <cell r="BE48">
            <v>0</v>
          </cell>
          <cell r="BF48" t="str">
            <v>нд</v>
          </cell>
          <cell r="BG48">
            <v>0</v>
          </cell>
          <cell r="BH48">
            <v>0</v>
          </cell>
        </row>
        <row r="49">
          <cell r="G49">
            <v>0</v>
          </cell>
          <cell r="H49" t="str">
            <v>нд</v>
          </cell>
          <cell r="I49">
            <v>0</v>
          </cell>
          <cell r="J49" t="str">
            <v>нд</v>
          </cell>
          <cell r="K49">
            <v>0</v>
          </cell>
          <cell r="L49">
            <v>0</v>
          </cell>
          <cell r="O49">
            <v>0</v>
          </cell>
          <cell r="P49" t="str">
            <v>нд</v>
          </cell>
          <cell r="Q49">
            <v>0</v>
          </cell>
          <cell r="R49" t="str">
            <v>нд</v>
          </cell>
          <cell r="S49">
            <v>0</v>
          </cell>
          <cell r="T49">
            <v>0</v>
          </cell>
          <cell r="W49">
            <v>0</v>
          </cell>
          <cell r="X49" t="str">
            <v>нд</v>
          </cell>
          <cell r="Y49">
            <v>0</v>
          </cell>
          <cell r="Z49" t="str">
            <v>нд</v>
          </cell>
          <cell r="AA49">
            <v>0</v>
          </cell>
          <cell r="AB49">
            <v>0</v>
          </cell>
          <cell r="AE49">
            <v>0</v>
          </cell>
          <cell r="AF49" t="str">
            <v>нд</v>
          </cell>
          <cell r="AG49">
            <v>0</v>
          </cell>
          <cell r="AH49" t="str">
            <v>нд</v>
          </cell>
          <cell r="AI49">
            <v>0</v>
          </cell>
          <cell r="AJ49">
            <v>0</v>
          </cell>
          <cell r="AM49">
            <v>0</v>
          </cell>
          <cell r="AN49" t="str">
            <v>нд</v>
          </cell>
          <cell r="AO49">
            <v>0</v>
          </cell>
          <cell r="AU49">
            <v>0</v>
          </cell>
          <cell r="AV49" t="str">
            <v>нд</v>
          </cell>
          <cell r="AW49">
            <v>0</v>
          </cell>
          <cell r="AX49" t="str">
            <v>нд</v>
          </cell>
          <cell r="AY49">
            <v>0</v>
          </cell>
          <cell r="AZ49">
            <v>0</v>
          </cell>
          <cell r="BC49">
            <v>0</v>
          </cell>
          <cell r="BD49" t="str">
            <v>нд</v>
          </cell>
          <cell r="BE49">
            <v>0</v>
          </cell>
          <cell r="BF49" t="str">
            <v>нд</v>
          </cell>
          <cell r="BG49">
            <v>0</v>
          </cell>
          <cell r="BH49">
            <v>0</v>
          </cell>
        </row>
        <row r="50">
          <cell r="G50">
            <v>0.5</v>
          </cell>
          <cell r="H50" t="str">
            <v>нд</v>
          </cell>
          <cell r="I50">
            <v>6.3649999999999993</v>
          </cell>
          <cell r="J50" t="str">
            <v>нд</v>
          </cell>
          <cell r="K50">
            <v>100</v>
          </cell>
          <cell r="L50">
            <v>0</v>
          </cell>
          <cell r="O50">
            <v>0</v>
          </cell>
          <cell r="P50" t="str">
            <v>нд</v>
          </cell>
          <cell r="Q50">
            <v>0</v>
          </cell>
          <cell r="R50" t="str">
            <v>нд</v>
          </cell>
          <cell r="S50">
            <v>0</v>
          </cell>
          <cell r="T50">
            <v>0</v>
          </cell>
          <cell r="W50">
            <v>0</v>
          </cell>
          <cell r="X50" t="str">
            <v>нд</v>
          </cell>
          <cell r="Y50">
            <v>0.14499999999999999</v>
          </cell>
          <cell r="Z50" t="str">
            <v>нд</v>
          </cell>
          <cell r="AA50">
            <v>0</v>
          </cell>
          <cell r="AB50">
            <v>0</v>
          </cell>
          <cell r="AE50">
            <v>0.5</v>
          </cell>
          <cell r="AF50" t="str">
            <v>нд</v>
          </cell>
          <cell r="AG50">
            <v>6.22</v>
          </cell>
          <cell r="AH50" t="str">
            <v>нд</v>
          </cell>
          <cell r="AI50">
            <v>0</v>
          </cell>
          <cell r="AJ50">
            <v>0</v>
          </cell>
          <cell r="AM50">
            <v>0</v>
          </cell>
          <cell r="AN50" t="str">
            <v>нд</v>
          </cell>
          <cell r="AO50">
            <v>0</v>
          </cell>
          <cell r="AU50">
            <v>0</v>
          </cell>
          <cell r="AV50" t="str">
            <v>нд</v>
          </cell>
          <cell r="AW50">
            <v>0</v>
          </cell>
          <cell r="AX50" t="str">
            <v>нд</v>
          </cell>
          <cell r="AY50">
            <v>0</v>
          </cell>
          <cell r="AZ50">
            <v>0</v>
          </cell>
          <cell r="BC50">
            <v>0</v>
          </cell>
          <cell r="BD50" t="str">
            <v>нд</v>
          </cell>
          <cell r="BE50">
            <v>0</v>
          </cell>
          <cell r="BF50" t="str">
            <v>нд</v>
          </cell>
          <cell r="BG50">
            <v>0</v>
          </cell>
          <cell r="BH50">
            <v>0</v>
          </cell>
        </row>
        <row r="51">
          <cell r="G51">
            <v>0.5</v>
          </cell>
          <cell r="H51" t="str">
            <v>нд</v>
          </cell>
          <cell r="I51">
            <v>0</v>
          </cell>
          <cell r="J51" t="str">
            <v>нд</v>
          </cell>
          <cell r="K51">
            <v>0</v>
          </cell>
          <cell r="L51">
            <v>0</v>
          </cell>
          <cell r="O51">
            <v>0</v>
          </cell>
          <cell r="P51" t="str">
            <v>нд</v>
          </cell>
          <cell r="Q51">
            <v>0</v>
          </cell>
          <cell r="R51" t="str">
            <v>нд</v>
          </cell>
          <cell r="S51">
            <v>0</v>
          </cell>
          <cell r="T51">
            <v>0</v>
          </cell>
          <cell r="W51">
            <v>0</v>
          </cell>
          <cell r="X51" t="str">
            <v>нд</v>
          </cell>
          <cell r="Y51">
            <v>0</v>
          </cell>
          <cell r="Z51" t="str">
            <v>нд</v>
          </cell>
          <cell r="AA51">
            <v>0</v>
          </cell>
          <cell r="AB51">
            <v>0</v>
          </cell>
          <cell r="AE51">
            <v>0.5</v>
          </cell>
          <cell r="AF51" t="str">
            <v>нд</v>
          </cell>
          <cell r="AG51">
            <v>0</v>
          </cell>
          <cell r="AH51" t="str">
            <v>нд</v>
          </cell>
          <cell r="AI51">
            <v>0</v>
          </cell>
          <cell r="AJ51">
            <v>0</v>
          </cell>
          <cell r="AM51">
            <v>0</v>
          </cell>
          <cell r="AN51" t="str">
            <v>нд</v>
          </cell>
          <cell r="AO51">
            <v>0</v>
          </cell>
          <cell r="AU51">
            <v>0</v>
          </cell>
          <cell r="AV51" t="str">
            <v>нд</v>
          </cell>
          <cell r="AW51">
            <v>0</v>
          </cell>
          <cell r="AX51" t="str">
            <v>нд</v>
          </cell>
          <cell r="AY51">
            <v>0</v>
          </cell>
          <cell r="AZ51">
            <v>0</v>
          </cell>
          <cell r="BC51">
            <v>0</v>
          </cell>
          <cell r="BD51" t="str">
            <v>нд</v>
          </cell>
          <cell r="BE51">
            <v>0</v>
          </cell>
          <cell r="BF51" t="str">
            <v>нд</v>
          </cell>
          <cell r="BG51">
            <v>0</v>
          </cell>
          <cell r="BH51">
            <v>0</v>
          </cell>
        </row>
        <row r="52">
          <cell r="G52">
            <v>0</v>
          </cell>
          <cell r="H52" t="str">
            <v>нд</v>
          </cell>
          <cell r="I52">
            <v>0</v>
          </cell>
          <cell r="J52" t="str">
            <v>нд</v>
          </cell>
          <cell r="K52">
            <v>0</v>
          </cell>
          <cell r="L52">
            <v>0</v>
          </cell>
          <cell r="O52">
            <v>0</v>
          </cell>
          <cell r="P52" t="str">
            <v>нд</v>
          </cell>
          <cell r="Q52">
            <v>0</v>
          </cell>
          <cell r="R52" t="str">
            <v>нд</v>
          </cell>
          <cell r="S52">
            <v>0</v>
          </cell>
          <cell r="T52">
            <v>0</v>
          </cell>
          <cell r="W52">
            <v>0</v>
          </cell>
          <cell r="X52" t="str">
            <v>нд</v>
          </cell>
          <cell r="Y52">
            <v>0</v>
          </cell>
          <cell r="Z52" t="str">
            <v>нд</v>
          </cell>
          <cell r="AA52">
            <v>0</v>
          </cell>
          <cell r="AB52">
            <v>0</v>
          </cell>
          <cell r="AE52">
            <v>0</v>
          </cell>
          <cell r="AF52" t="str">
            <v>нд</v>
          </cell>
          <cell r="AG52">
            <v>0</v>
          </cell>
          <cell r="AH52" t="str">
            <v>нд</v>
          </cell>
          <cell r="AI52">
            <v>0</v>
          </cell>
          <cell r="AJ52">
            <v>0</v>
          </cell>
          <cell r="AM52">
            <v>0</v>
          </cell>
          <cell r="AN52" t="str">
            <v>нд</v>
          </cell>
          <cell r="AO52">
            <v>0</v>
          </cell>
          <cell r="AU52">
            <v>0</v>
          </cell>
          <cell r="AV52" t="str">
            <v>нд</v>
          </cell>
          <cell r="AW52">
            <v>0</v>
          </cell>
          <cell r="AX52" t="str">
            <v>нд</v>
          </cell>
          <cell r="AY52">
            <v>0</v>
          </cell>
          <cell r="AZ52">
            <v>0</v>
          </cell>
          <cell r="BC52">
            <v>0</v>
          </cell>
          <cell r="BD52" t="str">
            <v>нд</v>
          </cell>
          <cell r="BE52">
            <v>0</v>
          </cell>
          <cell r="BF52" t="str">
            <v>нд</v>
          </cell>
          <cell r="BG52">
            <v>0</v>
          </cell>
          <cell r="BH52">
            <v>0</v>
          </cell>
        </row>
        <row r="53">
          <cell r="G53">
            <v>0.5</v>
          </cell>
          <cell r="H53" t="str">
            <v>нд</v>
          </cell>
          <cell r="I53">
            <v>0</v>
          </cell>
          <cell r="J53" t="str">
            <v>нд</v>
          </cell>
          <cell r="K53">
            <v>0</v>
          </cell>
          <cell r="L53">
            <v>0</v>
          </cell>
          <cell r="O53">
            <v>0</v>
          </cell>
          <cell r="P53" t="str">
            <v>нд</v>
          </cell>
          <cell r="Q53">
            <v>0</v>
          </cell>
          <cell r="R53" t="str">
            <v>нд</v>
          </cell>
          <cell r="S53">
            <v>0</v>
          </cell>
          <cell r="T53">
            <v>0</v>
          </cell>
          <cell r="W53">
            <v>0</v>
          </cell>
          <cell r="X53" t="str">
            <v>нд</v>
          </cell>
          <cell r="Y53">
            <v>0</v>
          </cell>
          <cell r="Z53" t="str">
            <v>нд</v>
          </cell>
          <cell r="AA53">
            <v>0</v>
          </cell>
          <cell r="AB53">
            <v>0</v>
          </cell>
          <cell r="AE53">
            <v>0.5</v>
          </cell>
          <cell r="AF53" t="str">
            <v>нд</v>
          </cell>
          <cell r="AG53">
            <v>0</v>
          </cell>
          <cell r="AH53" t="str">
            <v>нд</v>
          </cell>
          <cell r="AI53">
            <v>0</v>
          </cell>
          <cell r="AJ53">
            <v>0</v>
          </cell>
          <cell r="AM53">
            <v>0</v>
          </cell>
          <cell r="AN53" t="str">
            <v>нд</v>
          </cell>
          <cell r="AO53">
            <v>0</v>
          </cell>
          <cell r="AU53">
            <v>0</v>
          </cell>
          <cell r="AV53" t="str">
            <v>нд</v>
          </cell>
          <cell r="AW53">
            <v>0</v>
          </cell>
          <cell r="AX53" t="str">
            <v>нд</v>
          </cell>
          <cell r="AY53">
            <v>0</v>
          </cell>
          <cell r="AZ53">
            <v>0</v>
          </cell>
          <cell r="BC53">
            <v>0</v>
          </cell>
          <cell r="BD53" t="str">
            <v>нд</v>
          </cell>
          <cell r="BE53">
            <v>0</v>
          </cell>
          <cell r="BF53" t="str">
            <v>нд</v>
          </cell>
          <cell r="BG53">
            <v>0</v>
          </cell>
          <cell r="BH53">
            <v>0</v>
          </cell>
        </row>
        <row r="54">
          <cell r="G54">
            <v>0.5</v>
          </cell>
          <cell r="H54" t="str">
            <v>нд</v>
          </cell>
          <cell r="I54">
            <v>0</v>
          </cell>
          <cell r="J54" t="str">
            <v>нд</v>
          </cell>
          <cell r="K54">
            <v>0</v>
          </cell>
          <cell r="L54">
            <v>0</v>
          </cell>
          <cell r="O54">
            <v>0</v>
          </cell>
          <cell r="P54" t="str">
            <v>нд</v>
          </cell>
          <cell r="Q54">
            <v>0</v>
          </cell>
          <cell r="R54" t="str">
            <v>нд</v>
          </cell>
          <cell r="S54">
            <v>0</v>
          </cell>
          <cell r="T54">
            <v>0</v>
          </cell>
          <cell r="W54">
            <v>0</v>
          </cell>
          <cell r="X54" t="str">
            <v>нд</v>
          </cell>
          <cell r="Y54">
            <v>0</v>
          </cell>
          <cell r="Z54" t="str">
            <v>нд</v>
          </cell>
          <cell r="AA54">
            <v>0</v>
          </cell>
          <cell r="AB54">
            <v>0</v>
          </cell>
          <cell r="AE54">
            <v>0.5</v>
          </cell>
          <cell r="AF54" t="str">
            <v>нд</v>
          </cell>
          <cell r="AG54">
            <v>0</v>
          </cell>
          <cell r="AH54" t="str">
            <v>нд</v>
          </cell>
          <cell r="AI54">
            <v>0</v>
          </cell>
          <cell r="AJ54">
            <v>0</v>
          </cell>
          <cell r="AM54">
            <v>0</v>
          </cell>
          <cell r="AN54" t="str">
            <v>нд</v>
          </cell>
          <cell r="AO54">
            <v>0</v>
          </cell>
          <cell r="AU54">
            <v>0</v>
          </cell>
          <cell r="AV54" t="str">
            <v>нд</v>
          </cell>
          <cell r="AW54">
            <v>0</v>
          </cell>
          <cell r="AX54" t="str">
            <v>нд</v>
          </cell>
          <cell r="AY54">
            <v>0</v>
          </cell>
          <cell r="AZ54">
            <v>0</v>
          </cell>
          <cell r="BC54">
            <v>0</v>
          </cell>
          <cell r="BD54" t="str">
            <v>нд</v>
          </cell>
          <cell r="BE54">
            <v>0</v>
          </cell>
          <cell r="BF54" t="str">
            <v>нд</v>
          </cell>
          <cell r="BG54">
            <v>0</v>
          </cell>
          <cell r="BH54">
            <v>0</v>
          </cell>
        </row>
        <row r="55">
          <cell r="G55">
            <v>0</v>
          </cell>
          <cell r="H55" t="str">
            <v>нд</v>
          </cell>
          <cell r="I55">
            <v>6.3649999999999993</v>
          </cell>
          <cell r="J55" t="str">
            <v>нд</v>
          </cell>
          <cell r="K55">
            <v>0</v>
          </cell>
          <cell r="L55">
            <v>0</v>
          </cell>
          <cell r="O55">
            <v>0</v>
          </cell>
          <cell r="P55" t="str">
            <v>нд</v>
          </cell>
          <cell r="Q55">
            <v>0</v>
          </cell>
          <cell r="R55" t="str">
            <v>нд</v>
          </cell>
          <cell r="S55">
            <v>0</v>
          </cell>
          <cell r="T55">
            <v>0</v>
          </cell>
          <cell r="W55">
            <v>0</v>
          </cell>
          <cell r="X55" t="str">
            <v>нд</v>
          </cell>
          <cell r="Y55">
            <v>0.14499999999999999</v>
          </cell>
          <cell r="Z55" t="str">
            <v>нд</v>
          </cell>
          <cell r="AA55">
            <v>0</v>
          </cell>
          <cell r="AB55">
            <v>0</v>
          </cell>
          <cell r="AE55">
            <v>0</v>
          </cell>
          <cell r="AF55" t="str">
            <v>нд</v>
          </cell>
          <cell r="AG55">
            <v>6.22</v>
          </cell>
          <cell r="AH55" t="str">
            <v>нд</v>
          </cell>
          <cell r="AI55">
            <v>0</v>
          </cell>
          <cell r="AJ55">
            <v>0</v>
          </cell>
          <cell r="AM55">
            <v>0</v>
          </cell>
          <cell r="AN55" t="str">
            <v>нд</v>
          </cell>
          <cell r="AO55">
            <v>0</v>
          </cell>
          <cell r="AU55">
            <v>0</v>
          </cell>
          <cell r="AV55" t="str">
            <v>нд</v>
          </cell>
          <cell r="AW55">
            <v>0</v>
          </cell>
          <cell r="AX55" t="str">
            <v>нд</v>
          </cell>
          <cell r="AY55">
            <v>0</v>
          </cell>
          <cell r="AZ55">
            <v>0</v>
          </cell>
          <cell r="BC55">
            <v>0</v>
          </cell>
          <cell r="BD55" t="str">
            <v>нд</v>
          </cell>
          <cell r="BE55">
            <v>0</v>
          </cell>
          <cell r="BF55" t="str">
            <v>нд</v>
          </cell>
          <cell r="BG55">
            <v>0</v>
          </cell>
          <cell r="BH55">
            <v>0</v>
          </cell>
        </row>
        <row r="56">
          <cell r="G56">
            <v>0</v>
          </cell>
          <cell r="H56" t="str">
            <v>нд</v>
          </cell>
          <cell r="I56">
            <v>6.3649999999999993</v>
          </cell>
          <cell r="J56" t="str">
            <v>нд</v>
          </cell>
          <cell r="K56">
            <v>0</v>
          </cell>
          <cell r="L56">
            <v>0</v>
          </cell>
          <cell r="O56">
            <v>0</v>
          </cell>
          <cell r="P56" t="str">
            <v>нд</v>
          </cell>
          <cell r="Q56">
            <v>0</v>
          </cell>
          <cell r="R56" t="str">
            <v>нд</v>
          </cell>
          <cell r="S56">
            <v>0</v>
          </cell>
          <cell r="T56">
            <v>0</v>
          </cell>
          <cell r="W56">
            <v>0</v>
          </cell>
          <cell r="X56" t="str">
            <v>нд</v>
          </cell>
          <cell r="Y56">
            <v>0.14499999999999999</v>
          </cell>
          <cell r="Z56" t="str">
            <v>нд</v>
          </cell>
          <cell r="AA56">
            <v>0</v>
          </cell>
          <cell r="AB56">
            <v>0</v>
          </cell>
          <cell r="AE56">
            <v>0</v>
          </cell>
          <cell r="AF56" t="str">
            <v>нд</v>
          </cell>
          <cell r="AG56">
            <v>6.22</v>
          </cell>
          <cell r="AH56" t="str">
            <v>нд</v>
          </cell>
          <cell r="AI56">
            <v>0</v>
          </cell>
          <cell r="AJ56">
            <v>0</v>
          </cell>
          <cell r="AM56">
            <v>0</v>
          </cell>
          <cell r="AN56" t="str">
            <v>нд</v>
          </cell>
          <cell r="AO56">
            <v>0</v>
          </cell>
          <cell r="AU56">
            <v>0</v>
          </cell>
          <cell r="AV56" t="str">
            <v>нд</v>
          </cell>
          <cell r="AW56">
            <v>0</v>
          </cell>
          <cell r="AX56" t="str">
            <v>нд</v>
          </cell>
          <cell r="AY56">
            <v>0</v>
          </cell>
          <cell r="AZ56">
            <v>0</v>
          </cell>
          <cell r="BC56">
            <v>0</v>
          </cell>
          <cell r="BD56" t="str">
            <v>нд</v>
          </cell>
          <cell r="BE56">
            <v>0</v>
          </cell>
          <cell r="BF56" t="str">
            <v>нд</v>
          </cell>
          <cell r="BG56">
            <v>0</v>
          </cell>
          <cell r="BH56">
            <v>0</v>
          </cell>
        </row>
        <row r="57">
          <cell r="G57">
            <v>0</v>
          </cell>
          <cell r="H57" t="str">
            <v>нд</v>
          </cell>
          <cell r="I57">
            <v>2.2000000000000002</v>
          </cell>
          <cell r="J57" t="str">
            <v>нд</v>
          </cell>
          <cell r="K57">
            <v>0</v>
          </cell>
          <cell r="L57">
            <v>0</v>
          </cell>
          <cell r="O57">
            <v>0</v>
          </cell>
          <cell r="P57" t="str">
            <v>нд</v>
          </cell>
          <cell r="Q57">
            <v>0</v>
          </cell>
          <cell r="R57" t="str">
            <v>нд</v>
          </cell>
          <cell r="S57">
            <v>0</v>
          </cell>
          <cell r="T57">
            <v>0</v>
          </cell>
          <cell r="W57">
            <v>0</v>
          </cell>
          <cell r="X57" t="str">
            <v>нд</v>
          </cell>
          <cell r="Y57">
            <v>0</v>
          </cell>
          <cell r="Z57" t="str">
            <v>нд</v>
          </cell>
          <cell r="AA57">
            <v>0</v>
          </cell>
          <cell r="AB57">
            <v>0</v>
          </cell>
          <cell r="AE57">
            <v>0</v>
          </cell>
          <cell r="AF57" t="str">
            <v>нд</v>
          </cell>
          <cell r="AG57">
            <v>2.2000000000000002</v>
          </cell>
          <cell r="AH57" t="str">
            <v>нд</v>
          </cell>
          <cell r="AI57">
            <v>0</v>
          </cell>
          <cell r="AJ57">
            <v>0</v>
          </cell>
          <cell r="AM57">
            <v>0</v>
          </cell>
          <cell r="AN57" t="str">
            <v>нд</v>
          </cell>
          <cell r="AO57">
            <v>0</v>
          </cell>
          <cell r="AU57">
            <v>0</v>
          </cell>
          <cell r="AV57" t="str">
            <v>нд</v>
          </cell>
          <cell r="AW57">
            <v>0</v>
          </cell>
          <cell r="AX57" t="str">
            <v>нд</v>
          </cell>
          <cell r="AY57">
            <v>0</v>
          </cell>
          <cell r="AZ57">
            <v>0</v>
          </cell>
          <cell r="BC57">
            <v>0</v>
          </cell>
          <cell r="BD57" t="str">
            <v>нд</v>
          </cell>
          <cell r="BE57">
            <v>0</v>
          </cell>
          <cell r="BF57" t="str">
            <v>нд</v>
          </cell>
          <cell r="BG57">
            <v>0</v>
          </cell>
          <cell r="BH57">
            <v>0</v>
          </cell>
        </row>
        <row r="58">
          <cell r="G58">
            <v>0</v>
          </cell>
          <cell r="H58" t="str">
            <v>нд</v>
          </cell>
          <cell r="I58">
            <v>2.2999999999999998</v>
          </cell>
          <cell r="J58" t="str">
            <v>нд</v>
          </cell>
          <cell r="K58">
            <v>0</v>
          </cell>
          <cell r="L58">
            <v>0</v>
          </cell>
          <cell r="O58">
            <v>0</v>
          </cell>
          <cell r="P58" t="str">
            <v>нд</v>
          </cell>
          <cell r="Q58">
            <v>0</v>
          </cell>
          <cell r="R58" t="str">
            <v>нд</v>
          </cell>
          <cell r="S58">
            <v>0</v>
          </cell>
          <cell r="T58">
            <v>0</v>
          </cell>
          <cell r="W58">
            <v>0</v>
          </cell>
          <cell r="X58" t="str">
            <v>нд</v>
          </cell>
          <cell r="Y58">
            <v>0</v>
          </cell>
          <cell r="Z58" t="str">
            <v>нд</v>
          </cell>
          <cell r="AA58">
            <v>0</v>
          </cell>
          <cell r="AB58">
            <v>0</v>
          </cell>
          <cell r="AE58">
            <v>0</v>
          </cell>
          <cell r="AF58" t="str">
            <v>нд</v>
          </cell>
          <cell r="AG58">
            <v>2.2999999999999998</v>
          </cell>
          <cell r="AH58" t="str">
            <v>нд</v>
          </cell>
          <cell r="AI58">
            <v>0</v>
          </cell>
          <cell r="AJ58">
            <v>0</v>
          </cell>
          <cell r="AM58">
            <v>0</v>
          </cell>
          <cell r="AN58" t="str">
            <v>нд</v>
          </cell>
          <cell r="AO58">
            <v>0</v>
          </cell>
          <cell r="AU58">
            <v>0</v>
          </cell>
          <cell r="AV58" t="str">
            <v>нд</v>
          </cell>
          <cell r="AW58">
            <v>0</v>
          </cell>
          <cell r="AX58" t="str">
            <v>нд</v>
          </cell>
          <cell r="AY58">
            <v>0</v>
          </cell>
          <cell r="AZ58">
            <v>0</v>
          </cell>
          <cell r="BC58">
            <v>0</v>
          </cell>
          <cell r="BD58" t="str">
            <v>нд</v>
          </cell>
          <cell r="BE58">
            <v>0</v>
          </cell>
          <cell r="BF58" t="str">
            <v>нд</v>
          </cell>
          <cell r="BG58">
            <v>0</v>
          </cell>
          <cell r="BH58">
            <v>0</v>
          </cell>
        </row>
        <row r="59">
          <cell r="G59">
            <v>0</v>
          </cell>
          <cell r="H59" t="str">
            <v>нд</v>
          </cell>
          <cell r="I59">
            <v>0.68</v>
          </cell>
          <cell r="J59" t="str">
            <v>нд</v>
          </cell>
          <cell r="K59">
            <v>0</v>
          </cell>
          <cell r="L59">
            <v>0</v>
          </cell>
          <cell r="O59">
            <v>0</v>
          </cell>
          <cell r="P59" t="str">
            <v>нд</v>
          </cell>
          <cell r="Q59">
            <v>0</v>
          </cell>
          <cell r="R59" t="str">
            <v>нд</v>
          </cell>
          <cell r="S59">
            <v>0</v>
          </cell>
          <cell r="T59">
            <v>0</v>
          </cell>
          <cell r="W59">
            <v>0</v>
          </cell>
          <cell r="X59" t="str">
            <v>нд</v>
          </cell>
          <cell r="Y59">
            <v>0</v>
          </cell>
          <cell r="Z59" t="str">
            <v>нд</v>
          </cell>
          <cell r="AA59">
            <v>0</v>
          </cell>
          <cell r="AB59">
            <v>0</v>
          </cell>
          <cell r="AE59">
            <v>0</v>
          </cell>
          <cell r="AF59" t="str">
            <v>нд</v>
          </cell>
          <cell r="AG59">
            <v>0.68</v>
          </cell>
          <cell r="AH59" t="str">
            <v>нд</v>
          </cell>
          <cell r="AI59">
            <v>0</v>
          </cell>
          <cell r="AJ59">
            <v>0</v>
          </cell>
          <cell r="AM59">
            <v>0</v>
          </cell>
          <cell r="AN59" t="str">
            <v>нд</v>
          </cell>
          <cell r="AO59">
            <v>0</v>
          </cell>
          <cell r="AU59">
            <v>0</v>
          </cell>
          <cell r="AV59" t="str">
            <v>нд</v>
          </cell>
          <cell r="AW59">
            <v>0</v>
          </cell>
          <cell r="AX59" t="str">
            <v>нд</v>
          </cell>
          <cell r="AY59">
            <v>0</v>
          </cell>
          <cell r="AZ59">
            <v>0</v>
          </cell>
          <cell r="BC59">
            <v>0</v>
          </cell>
          <cell r="BD59" t="str">
            <v>нд</v>
          </cell>
          <cell r="BE59">
            <v>0</v>
          </cell>
          <cell r="BF59" t="str">
            <v>нд</v>
          </cell>
          <cell r="BG59">
            <v>0</v>
          </cell>
          <cell r="BH59">
            <v>0</v>
          </cell>
        </row>
        <row r="60">
          <cell r="G60">
            <v>0</v>
          </cell>
          <cell r="H60" t="str">
            <v>нд</v>
          </cell>
          <cell r="I60">
            <v>0.14499999999999999</v>
          </cell>
          <cell r="J60" t="str">
            <v>нд</v>
          </cell>
          <cell r="K60">
            <v>0</v>
          </cell>
          <cell r="L60">
            <v>0</v>
          </cell>
          <cell r="O60">
            <v>0</v>
          </cell>
          <cell r="P60" t="str">
            <v>нд</v>
          </cell>
          <cell r="Q60">
            <v>0</v>
          </cell>
          <cell r="R60" t="str">
            <v>нд</v>
          </cell>
          <cell r="S60">
            <v>0</v>
          </cell>
          <cell r="T60">
            <v>0</v>
          </cell>
          <cell r="W60">
            <v>0</v>
          </cell>
          <cell r="X60" t="str">
            <v>нд</v>
          </cell>
          <cell r="Y60">
            <v>0.14499999999999999</v>
          </cell>
          <cell r="Z60" t="str">
            <v>нд</v>
          </cell>
          <cell r="AA60">
            <v>0</v>
          </cell>
          <cell r="AB60">
            <v>0</v>
          </cell>
          <cell r="AE60">
            <v>0</v>
          </cell>
          <cell r="AF60" t="str">
            <v>нд</v>
          </cell>
          <cell r="AG60">
            <v>0</v>
          </cell>
          <cell r="AH60" t="str">
            <v>нд</v>
          </cell>
          <cell r="AI60">
            <v>0</v>
          </cell>
          <cell r="AJ60">
            <v>0</v>
          </cell>
          <cell r="AM60">
            <v>0</v>
          </cell>
          <cell r="AN60" t="str">
            <v>нд</v>
          </cell>
          <cell r="AO60">
            <v>0</v>
          </cell>
          <cell r="AU60">
            <v>0</v>
          </cell>
          <cell r="AV60" t="str">
            <v>нд</v>
          </cell>
          <cell r="AW60">
            <v>0</v>
          </cell>
          <cell r="AX60" t="str">
            <v>нд</v>
          </cell>
          <cell r="AY60">
            <v>0</v>
          </cell>
          <cell r="AZ60">
            <v>0</v>
          </cell>
          <cell r="BC60">
            <v>0</v>
          </cell>
          <cell r="BD60" t="str">
            <v>нд</v>
          </cell>
          <cell r="BE60">
            <v>0</v>
          </cell>
          <cell r="BF60" t="str">
            <v>нд</v>
          </cell>
          <cell r="BG60">
            <v>0</v>
          </cell>
          <cell r="BH60">
            <v>0</v>
          </cell>
        </row>
        <row r="61">
          <cell r="G61">
            <v>0</v>
          </cell>
          <cell r="H61" t="str">
            <v>нд</v>
          </cell>
          <cell r="I61">
            <v>0.7</v>
          </cell>
          <cell r="J61" t="str">
            <v>нд</v>
          </cell>
          <cell r="K61">
            <v>0</v>
          </cell>
          <cell r="L61">
            <v>0</v>
          </cell>
          <cell r="O61">
            <v>0</v>
          </cell>
          <cell r="P61" t="str">
            <v>нд</v>
          </cell>
          <cell r="Q61">
            <v>0</v>
          </cell>
          <cell r="R61" t="str">
            <v>нд</v>
          </cell>
          <cell r="S61">
            <v>0</v>
          </cell>
          <cell r="T61">
            <v>0</v>
          </cell>
          <cell r="W61">
            <v>0</v>
          </cell>
          <cell r="X61" t="str">
            <v>нд</v>
          </cell>
          <cell r="Y61">
            <v>0</v>
          </cell>
          <cell r="Z61" t="str">
            <v>нд</v>
          </cell>
          <cell r="AA61">
            <v>0</v>
          </cell>
          <cell r="AB61">
            <v>0</v>
          </cell>
          <cell r="AE61">
            <v>0</v>
          </cell>
          <cell r="AF61" t="str">
            <v>нд</v>
          </cell>
          <cell r="AG61">
            <v>0.7</v>
          </cell>
          <cell r="AH61" t="str">
            <v>нд</v>
          </cell>
          <cell r="AI61">
            <v>0</v>
          </cell>
          <cell r="AJ61">
            <v>0</v>
          </cell>
          <cell r="AM61">
            <v>0</v>
          </cell>
          <cell r="AN61" t="str">
            <v>нд</v>
          </cell>
          <cell r="AO61">
            <v>0</v>
          </cell>
          <cell r="AU61">
            <v>0</v>
          </cell>
          <cell r="AV61" t="str">
            <v>нд</v>
          </cell>
          <cell r="AW61">
            <v>0</v>
          </cell>
          <cell r="AX61" t="str">
            <v>нд</v>
          </cell>
          <cell r="AY61">
            <v>0</v>
          </cell>
          <cell r="AZ61">
            <v>0</v>
          </cell>
          <cell r="BC61">
            <v>0</v>
          </cell>
          <cell r="BD61" t="str">
            <v>нд</v>
          </cell>
          <cell r="BE61">
            <v>0</v>
          </cell>
          <cell r="BF61" t="str">
            <v>нд</v>
          </cell>
          <cell r="BG61">
            <v>0</v>
          </cell>
          <cell r="BH61">
            <v>0</v>
          </cell>
        </row>
        <row r="62">
          <cell r="G62">
            <v>0</v>
          </cell>
          <cell r="H62" t="str">
            <v>нд</v>
          </cell>
          <cell r="I62">
            <v>0.34</v>
          </cell>
          <cell r="J62" t="str">
            <v>нд</v>
          </cell>
          <cell r="K62">
            <v>0</v>
          </cell>
          <cell r="L62">
            <v>0</v>
          </cell>
          <cell r="O62">
            <v>0</v>
          </cell>
          <cell r="P62" t="str">
            <v>нд</v>
          </cell>
          <cell r="Q62">
            <v>0</v>
          </cell>
          <cell r="R62" t="str">
            <v>нд</v>
          </cell>
          <cell r="S62">
            <v>0</v>
          </cell>
          <cell r="T62">
            <v>0</v>
          </cell>
          <cell r="W62">
            <v>0</v>
          </cell>
          <cell r="X62" t="str">
            <v>нд</v>
          </cell>
          <cell r="Y62">
            <v>0</v>
          </cell>
          <cell r="Z62" t="str">
            <v>нд</v>
          </cell>
          <cell r="AA62">
            <v>0</v>
          </cell>
          <cell r="AB62">
            <v>0</v>
          </cell>
          <cell r="AE62">
            <v>0</v>
          </cell>
          <cell r="AF62" t="str">
            <v>нд</v>
          </cell>
          <cell r="AG62">
            <v>0.34</v>
          </cell>
          <cell r="AH62" t="str">
            <v>нд</v>
          </cell>
          <cell r="AI62">
            <v>0</v>
          </cell>
          <cell r="AJ62">
            <v>0</v>
          </cell>
          <cell r="AM62">
            <v>0</v>
          </cell>
          <cell r="AN62" t="str">
            <v>нд</v>
          </cell>
          <cell r="AO62">
            <v>0</v>
          </cell>
          <cell r="AU62">
            <v>0</v>
          </cell>
          <cell r="AV62" t="str">
            <v>нд</v>
          </cell>
          <cell r="AW62">
            <v>0</v>
          </cell>
          <cell r="AX62" t="str">
            <v>нд</v>
          </cell>
          <cell r="AY62">
            <v>0</v>
          </cell>
          <cell r="AZ62">
            <v>0</v>
          </cell>
          <cell r="BC62">
            <v>0</v>
          </cell>
          <cell r="BD62" t="str">
            <v>нд</v>
          </cell>
          <cell r="BE62">
            <v>0</v>
          </cell>
          <cell r="BF62" t="str">
            <v>нд</v>
          </cell>
          <cell r="BG62">
            <v>0</v>
          </cell>
          <cell r="BH62">
            <v>0</v>
          </cell>
        </row>
        <row r="63">
          <cell r="G63">
            <v>0</v>
          </cell>
          <cell r="H63" t="str">
            <v>нд</v>
          </cell>
          <cell r="I63">
            <v>0</v>
          </cell>
          <cell r="J63" t="str">
            <v>нд</v>
          </cell>
          <cell r="K63">
            <v>0</v>
          </cell>
          <cell r="L63">
            <v>0</v>
          </cell>
          <cell r="O63">
            <v>0</v>
          </cell>
          <cell r="P63" t="str">
            <v>нд</v>
          </cell>
          <cell r="Q63">
            <v>0</v>
          </cell>
          <cell r="R63" t="str">
            <v>нд</v>
          </cell>
          <cell r="S63">
            <v>0</v>
          </cell>
          <cell r="T63">
            <v>0</v>
          </cell>
          <cell r="W63">
            <v>0</v>
          </cell>
          <cell r="X63" t="str">
            <v>нд</v>
          </cell>
          <cell r="Y63">
            <v>0</v>
          </cell>
          <cell r="Z63" t="str">
            <v>нд</v>
          </cell>
          <cell r="AA63">
            <v>0</v>
          </cell>
          <cell r="AB63">
            <v>0</v>
          </cell>
          <cell r="AE63">
            <v>0</v>
          </cell>
          <cell r="AF63" t="str">
            <v>нд</v>
          </cell>
          <cell r="AG63">
            <v>0</v>
          </cell>
          <cell r="AH63" t="str">
            <v>нд</v>
          </cell>
          <cell r="AI63">
            <v>0</v>
          </cell>
          <cell r="AJ63">
            <v>0</v>
          </cell>
          <cell r="AM63">
            <v>0</v>
          </cell>
          <cell r="AN63" t="str">
            <v>нд</v>
          </cell>
          <cell r="AO63">
            <v>0</v>
          </cell>
          <cell r="AU63">
            <v>0</v>
          </cell>
          <cell r="AV63" t="str">
            <v>нд</v>
          </cell>
          <cell r="AW63">
            <v>0</v>
          </cell>
          <cell r="AX63" t="str">
            <v>нд</v>
          </cell>
          <cell r="AY63">
            <v>0</v>
          </cell>
          <cell r="AZ63">
            <v>0</v>
          </cell>
          <cell r="BC63">
            <v>0</v>
          </cell>
          <cell r="BD63" t="str">
            <v>нд</v>
          </cell>
          <cell r="BE63">
            <v>0</v>
          </cell>
          <cell r="BF63" t="str">
            <v>нд</v>
          </cell>
          <cell r="BG63">
            <v>0</v>
          </cell>
          <cell r="BH63">
            <v>0</v>
          </cell>
        </row>
        <row r="64">
          <cell r="G64">
            <v>0</v>
          </cell>
          <cell r="H64" t="str">
            <v>нд</v>
          </cell>
          <cell r="I64">
            <v>0</v>
          </cell>
          <cell r="J64" t="str">
            <v>нд</v>
          </cell>
          <cell r="K64">
            <v>100</v>
          </cell>
          <cell r="L64">
            <v>0</v>
          </cell>
          <cell r="O64">
            <v>0</v>
          </cell>
          <cell r="P64" t="str">
            <v>нд</v>
          </cell>
          <cell r="Q64">
            <v>0</v>
          </cell>
          <cell r="R64" t="str">
            <v>нд</v>
          </cell>
          <cell r="S64">
            <v>0</v>
          </cell>
          <cell r="T64">
            <v>0</v>
          </cell>
          <cell r="W64">
            <v>0</v>
          </cell>
          <cell r="X64" t="str">
            <v>нд</v>
          </cell>
          <cell r="Y64">
            <v>0</v>
          </cell>
          <cell r="Z64" t="str">
            <v>нд</v>
          </cell>
          <cell r="AA64">
            <v>0</v>
          </cell>
          <cell r="AB64">
            <v>0</v>
          </cell>
          <cell r="AE64">
            <v>0</v>
          </cell>
          <cell r="AF64" t="str">
            <v>нд</v>
          </cell>
          <cell r="AG64">
            <v>0</v>
          </cell>
          <cell r="AH64" t="str">
            <v>нд</v>
          </cell>
          <cell r="AI64">
            <v>0</v>
          </cell>
          <cell r="AJ64">
            <v>0</v>
          </cell>
          <cell r="AM64">
            <v>0</v>
          </cell>
          <cell r="AN64" t="str">
            <v>нд</v>
          </cell>
          <cell r="AO64">
            <v>0</v>
          </cell>
          <cell r="AU64">
            <v>0</v>
          </cell>
          <cell r="AV64" t="str">
            <v>нд</v>
          </cell>
          <cell r="AW64">
            <v>0</v>
          </cell>
          <cell r="AX64" t="str">
            <v>нд</v>
          </cell>
          <cell r="AY64">
            <v>0</v>
          </cell>
          <cell r="AZ64">
            <v>0</v>
          </cell>
          <cell r="BC64">
            <v>0</v>
          </cell>
          <cell r="BD64" t="str">
            <v>нд</v>
          </cell>
          <cell r="BE64">
            <v>0</v>
          </cell>
          <cell r="BF64" t="str">
            <v>нд</v>
          </cell>
          <cell r="BG64">
            <v>0</v>
          </cell>
          <cell r="BH64">
            <v>0</v>
          </cell>
        </row>
        <row r="65">
          <cell r="G65">
            <v>0</v>
          </cell>
          <cell r="H65" t="str">
            <v>нд</v>
          </cell>
          <cell r="I65">
            <v>0</v>
          </cell>
          <cell r="J65" t="str">
            <v>нд</v>
          </cell>
          <cell r="K65">
            <v>100</v>
          </cell>
          <cell r="L65">
            <v>0</v>
          </cell>
          <cell r="O65">
            <v>0</v>
          </cell>
          <cell r="P65" t="str">
            <v>нд</v>
          </cell>
          <cell r="Q65">
            <v>0</v>
          </cell>
          <cell r="R65" t="str">
            <v>нд</v>
          </cell>
          <cell r="S65">
            <v>0</v>
          </cell>
          <cell r="T65">
            <v>0</v>
          </cell>
          <cell r="W65">
            <v>0</v>
          </cell>
          <cell r="X65" t="str">
            <v>нд</v>
          </cell>
          <cell r="Y65">
            <v>0</v>
          </cell>
          <cell r="Z65" t="str">
            <v>нд</v>
          </cell>
          <cell r="AA65">
            <v>0</v>
          </cell>
          <cell r="AB65">
            <v>0</v>
          </cell>
          <cell r="AE65">
            <v>0</v>
          </cell>
          <cell r="AF65" t="str">
            <v>нд</v>
          </cell>
          <cell r="AG65">
            <v>0</v>
          </cell>
          <cell r="AH65" t="str">
            <v>нд</v>
          </cell>
          <cell r="AI65">
            <v>0</v>
          </cell>
          <cell r="AJ65">
            <v>0</v>
          </cell>
          <cell r="AM65">
            <v>0</v>
          </cell>
          <cell r="AN65" t="str">
            <v>нд</v>
          </cell>
          <cell r="AO65">
            <v>0</v>
          </cell>
          <cell r="AU65">
            <v>0</v>
          </cell>
          <cell r="AV65" t="str">
            <v>нд</v>
          </cell>
          <cell r="AW65">
            <v>0</v>
          </cell>
          <cell r="AX65" t="str">
            <v>нд</v>
          </cell>
          <cell r="AY65">
            <v>0</v>
          </cell>
          <cell r="AZ65">
            <v>0</v>
          </cell>
          <cell r="BC65">
            <v>0</v>
          </cell>
          <cell r="BD65" t="str">
            <v>нд</v>
          </cell>
          <cell r="BE65">
            <v>0</v>
          </cell>
          <cell r="BF65" t="str">
            <v>нд</v>
          </cell>
          <cell r="BG65">
            <v>0</v>
          </cell>
          <cell r="BH65">
            <v>0</v>
          </cell>
        </row>
        <row r="66">
          <cell r="G66">
            <v>0</v>
          </cell>
          <cell r="H66" t="str">
            <v>нд</v>
          </cell>
          <cell r="I66">
            <v>0</v>
          </cell>
          <cell r="J66" t="str">
            <v>нд</v>
          </cell>
          <cell r="K66">
            <v>100</v>
          </cell>
          <cell r="L66">
            <v>0</v>
          </cell>
          <cell r="O66">
            <v>0</v>
          </cell>
          <cell r="P66" t="str">
            <v>нд</v>
          </cell>
          <cell r="Q66">
            <v>0</v>
          </cell>
          <cell r="R66" t="str">
            <v>нд</v>
          </cell>
          <cell r="S66">
            <v>0</v>
          </cell>
          <cell r="T66">
            <v>0</v>
          </cell>
          <cell r="W66">
            <v>0</v>
          </cell>
          <cell r="X66" t="str">
            <v>нд</v>
          </cell>
          <cell r="Y66">
            <v>0</v>
          </cell>
          <cell r="Z66" t="str">
            <v>нд</v>
          </cell>
          <cell r="AA66">
            <v>0</v>
          </cell>
          <cell r="AB66">
            <v>0</v>
          </cell>
          <cell r="AE66">
            <v>0</v>
          </cell>
          <cell r="AF66" t="str">
            <v>нд</v>
          </cell>
          <cell r="AG66">
            <v>0</v>
          </cell>
          <cell r="AH66" t="str">
            <v>нд</v>
          </cell>
          <cell r="AI66">
            <v>0</v>
          </cell>
          <cell r="AJ66">
            <v>0</v>
          </cell>
          <cell r="AM66">
            <v>0</v>
          </cell>
          <cell r="AN66" t="str">
            <v>нд</v>
          </cell>
          <cell r="AO66">
            <v>0</v>
          </cell>
          <cell r="AU66">
            <v>0</v>
          </cell>
          <cell r="AV66" t="str">
            <v>нд</v>
          </cell>
          <cell r="AW66">
            <v>0</v>
          </cell>
          <cell r="AX66" t="str">
            <v>нд</v>
          </cell>
          <cell r="AY66">
            <v>0</v>
          </cell>
          <cell r="AZ66">
            <v>0</v>
          </cell>
          <cell r="BC66">
            <v>0</v>
          </cell>
          <cell r="BD66" t="str">
            <v>нд</v>
          </cell>
          <cell r="BE66">
            <v>0</v>
          </cell>
          <cell r="BF66" t="str">
            <v>нд</v>
          </cell>
          <cell r="BG66">
            <v>0</v>
          </cell>
          <cell r="BH66">
            <v>0</v>
          </cell>
        </row>
        <row r="67">
          <cell r="G67">
            <v>0</v>
          </cell>
          <cell r="H67" t="str">
            <v>нд</v>
          </cell>
          <cell r="I67">
            <v>0</v>
          </cell>
          <cell r="J67" t="str">
            <v>нд</v>
          </cell>
          <cell r="K67">
            <v>0</v>
          </cell>
          <cell r="L67">
            <v>0</v>
          </cell>
          <cell r="O67">
            <v>0</v>
          </cell>
          <cell r="P67" t="str">
            <v>нд</v>
          </cell>
          <cell r="Q67">
            <v>0</v>
          </cell>
          <cell r="R67" t="str">
            <v>нд</v>
          </cell>
          <cell r="S67">
            <v>0</v>
          </cell>
          <cell r="T67">
            <v>0</v>
          </cell>
          <cell r="W67">
            <v>0</v>
          </cell>
          <cell r="X67" t="str">
            <v>нд</v>
          </cell>
          <cell r="Y67">
            <v>0</v>
          </cell>
          <cell r="Z67" t="str">
            <v>нд</v>
          </cell>
          <cell r="AA67">
            <v>0</v>
          </cell>
          <cell r="AB67">
            <v>0</v>
          </cell>
          <cell r="AE67">
            <v>0</v>
          </cell>
          <cell r="AF67" t="str">
            <v>нд</v>
          </cell>
          <cell r="AG67">
            <v>0</v>
          </cell>
          <cell r="AH67" t="str">
            <v>нд</v>
          </cell>
          <cell r="AI67">
            <v>0</v>
          </cell>
          <cell r="AJ67">
            <v>0</v>
          </cell>
          <cell r="AM67">
            <v>0</v>
          </cell>
          <cell r="AN67" t="str">
            <v>нд</v>
          </cell>
          <cell r="AO67">
            <v>0</v>
          </cell>
          <cell r="AU67">
            <v>0</v>
          </cell>
          <cell r="AV67" t="str">
            <v>нд</v>
          </cell>
          <cell r="AW67">
            <v>0</v>
          </cell>
          <cell r="AX67" t="str">
            <v>нд</v>
          </cell>
          <cell r="AY67">
            <v>0</v>
          </cell>
          <cell r="AZ67">
            <v>0</v>
          </cell>
          <cell r="BC67">
            <v>0</v>
          </cell>
          <cell r="BD67" t="str">
            <v>нд</v>
          </cell>
          <cell r="BE67">
            <v>0</v>
          </cell>
          <cell r="BF67" t="str">
            <v>нд</v>
          </cell>
          <cell r="BG67">
            <v>0</v>
          </cell>
          <cell r="BH67">
            <v>0</v>
          </cell>
        </row>
        <row r="68">
          <cell r="G68">
            <v>0</v>
          </cell>
          <cell r="H68" t="str">
            <v>нд</v>
          </cell>
          <cell r="I68">
            <v>0</v>
          </cell>
          <cell r="J68" t="str">
            <v>нд</v>
          </cell>
          <cell r="K68">
            <v>0</v>
          </cell>
          <cell r="L68">
            <v>0</v>
          </cell>
          <cell r="O68">
            <v>0</v>
          </cell>
          <cell r="P68" t="str">
            <v>нд</v>
          </cell>
          <cell r="Q68">
            <v>0</v>
          </cell>
          <cell r="R68" t="str">
            <v>нд</v>
          </cell>
          <cell r="S68">
            <v>0</v>
          </cell>
          <cell r="T68">
            <v>0</v>
          </cell>
          <cell r="W68">
            <v>0</v>
          </cell>
          <cell r="X68" t="str">
            <v>нд</v>
          </cell>
          <cell r="Y68">
            <v>0</v>
          </cell>
          <cell r="Z68" t="str">
            <v>нд</v>
          </cell>
          <cell r="AA68">
            <v>0</v>
          </cell>
          <cell r="AB68">
            <v>0</v>
          </cell>
          <cell r="AE68">
            <v>0</v>
          </cell>
          <cell r="AF68" t="str">
            <v>нд</v>
          </cell>
          <cell r="AG68">
            <v>0</v>
          </cell>
          <cell r="AH68" t="str">
            <v>нд</v>
          </cell>
          <cell r="AI68">
            <v>0</v>
          </cell>
          <cell r="AJ68">
            <v>0</v>
          </cell>
          <cell r="AM68">
            <v>0</v>
          </cell>
          <cell r="AN68" t="str">
            <v>нд</v>
          </cell>
          <cell r="AO68">
            <v>0</v>
          </cell>
          <cell r="AU68">
            <v>0</v>
          </cell>
          <cell r="AV68" t="str">
            <v>нд</v>
          </cell>
          <cell r="AW68">
            <v>0</v>
          </cell>
          <cell r="AX68" t="str">
            <v>нд</v>
          </cell>
          <cell r="AY68">
            <v>0</v>
          </cell>
          <cell r="AZ68">
            <v>0</v>
          </cell>
          <cell r="BC68">
            <v>0</v>
          </cell>
          <cell r="BD68" t="str">
            <v>нд</v>
          </cell>
          <cell r="BE68">
            <v>0</v>
          </cell>
          <cell r="BF68" t="str">
            <v>нд</v>
          </cell>
          <cell r="BG68">
            <v>0</v>
          </cell>
          <cell r="BH68">
            <v>0</v>
          </cell>
        </row>
        <row r="69">
          <cell r="G69">
            <v>0</v>
          </cell>
          <cell r="H69" t="str">
            <v>нд</v>
          </cell>
          <cell r="I69">
            <v>0</v>
          </cell>
          <cell r="J69" t="str">
            <v>нд</v>
          </cell>
          <cell r="K69">
            <v>0</v>
          </cell>
          <cell r="L69">
            <v>0</v>
          </cell>
          <cell r="O69">
            <v>0</v>
          </cell>
          <cell r="P69" t="str">
            <v>нд</v>
          </cell>
          <cell r="Q69">
            <v>0</v>
          </cell>
          <cell r="R69" t="str">
            <v>нд</v>
          </cell>
          <cell r="S69">
            <v>0</v>
          </cell>
          <cell r="T69">
            <v>0</v>
          </cell>
          <cell r="W69">
            <v>0</v>
          </cell>
          <cell r="X69" t="str">
            <v>нд</v>
          </cell>
          <cell r="Y69">
            <v>0</v>
          </cell>
          <cell r="Z69" t="str">
            <v>нд</v>
          </cell>
          <cell r="AA69">
            <v>0</v>
          </cell>
          <cell r="AB69">
            <v>0</v>
          </cell>
          <cell r="AE69">
            <v>0</v>
          </cell>
          <cell r="AF69" t="str">
            <v>нд</v>
          </cell>
          <cell r="AG69">
            <v>0</v>
          </cell>
          <cell r="AH69" t="str">
            <v>нд</v>
          </cell>
          <cell r="AI69">
            <v>0</v>
          </cell>
          <cell r="AJ69">
            <v>0</v>
          </cell>
          <cell r="AM69">
            <v>0</v>
          </cell>
          <cell r="AN69" t="str">
            <v>нд</v>
          </cell>
          <cell r="AO69">
            <v>0</v>
          </cell>
          <cell r="AU69">
            <v>0</v>
          </cell>
          <cell r="AV69" t="str">
            <v>нд</v>
          </cell>
          <cell r="AW69">
            <v>0</v>
          </cell>
          <cell r="AX69" t="str">
            <v>нд</v>
          </cell>
          <cell r="AY69">
            <v>0</v>
          </cell>
          <cell r="AZ69">
            <v>0</v>
          </cell>
          <cell r="BC69">
            <v>0</v>
          </cell>
          <cell r="BD69" t="str">
            <v>нд</v>
          </cell>
          <cell r="BE69">
            <v>0</v>
          </cell>
          <cell r="BF69" t="str">
            <v>нд</v>
          </cell>
          <cell r="BG69">
            <v>0</v>
          </cell>
          <cell r="BH69">
            <v>0</v>
          </cell>
        </row>
        <row r="70">
          <cell r="G70">
            <v>0</v>
          </cell>
          <cell r="H70" t="str">
            <v>нд</v>
          </cell>
          <cell r="I70">
            <v>0</v>
          </cell>
          <cell r="J70" t="str">
            <v>нд</v>
          </cell>
          <cell r="K70">
            <v>0</v>
          </cell>
          <cell r="L70">
            <v>0</v>
          </cell>
          <cell r="O70">
            <v>0</v>
          </cell>
          <cell r="P70" t="str">
            <v>нд</v>
          </cell>
          <cell r="Q70">
            <v>0</v>
          </cell>
          <cell r="R70" t="str">
            <v>нд</v>
          </cell>
          <cell r="S70">
            <v>0</v>
          </cell>
          <cell r="T70">
            <v>0</v>
          </cell>
          <cell r="W70">
            <v>0</v>
          </cell>
          <cell r="X70" t="str">
            <v>нд</v>
          </cell>
          <cell r="Y70">
            <v>0</v>
          </cell>
          <cell r="Z70" t="str">
            <v>нд</v>
          </cell>
          <cell r="AA70">
            <v>0</v>
          </cell>
          <cell r="AB70">
            <v>0</v>
          </cell>
          <cell r="AE70">
            <v>0</v>
          </cell>
          <cell r="AF70" t="str">
            <v>нд</v>
          </cell>
          <cell r="AG70">
            <v>0</v>
          </cell>
          <cell r="AH70" t="str">
            <v>нд</v>
          </cell>
          <cell r="AI70">
            <v>0</v>
          </cell>
          <cell r="AJ70">
            <v>0</v>
          </cell>
          <cell r="AM70">
            <v>0</v>
          </cell>
          <cell r="AN70" t="str">
            <v>нд</v>
          </cell>
          <cell r="AO70">
            <v>0</v>
          </cell>
          <cell r="AU70">
            <v>0</v>
          </cell>
          <cell r="AV70" t="str">
            <v>нд</v>
          </cell>
          <cell r="AW70">
            <v>0</v>
          </cell>
          <cell r="AX70" t="str">
            <v>нд</v>
          </cell>
          <cell r="AY70">
            <v>0</v>
          </cell>
          <cell r="AZ70">
            <v>0</v>
          </cell>
          <cell r="BC70">
            <v>0</v>
          </cell>
          <cell r="BD70" t="str">
            <v>нд</v>
          </cell>
          <cell r="BE70">
            <v>0</v>
          </cell>
          <cell r="BF70" t="str">
            <v>нд</v>
          </cell>
          <cell r="BG70">
            <v>0</v>
          </cell>
          <cell r="BH70">
            <v>0</v>
          </cell>
        </row>
        <row r="71">
          <cell r="G71">
            <v>0</v>
          </cell>
          <cell r="H71" t="str">
            <v>нд</v>
          </cell>
          <cell r="I71">
            <v>0</v>
          </cell>
          <cell r="J71" t="str">
            <v>нд</v>
          </cell>
          <cell r="K71">
            <v>0</v>
          </cell>
          <cell r="L71">
            <v>0</v>
          </cell>
          <cell r="O71">
            <v>0</v>
          </cell>
          <cell r="P71" t="str">
            <v>нд</v>
          </cell>
          <cell r="Q71">
            <v>0</v>
          </cell>
          <cell r="R71" t="str">
            <v>нд</v>
          </cell>
          <cell r="S71">
            <v>0</v>
          </cell>
          <cell r="T71">
            <v>0</v>
          </cell>
          <cell r="W71">
            <v>0</v>
          </cell>
          <cell r="X71" t="str">
            <v>нд</v>
          </cell>
          <cell r="Y71">
            <v>0</v>
          </cell>
          <cell r="Z71" t="str">
            <v>нд</v>
          </cell>
          <cell r="AA71">
            <v>0</v>
          </cell>
          <cell r="AB71">
            <v>0</v>
          </cell>
          <cell r="AE71">
            <v>0</v>
          </cell>
          <cell r="AF71" t="str">
            <v>нд</v>
          </cell>
          <cell r="AG71">
            <v>0</v>
          </cell>
          <cell r="AH71" t="str">
            <v>нд</v>
          </cell>
          <cell r="AI71">
            <v>0</v>
          </cell>
          <cell r="AJ71">
            <v>0</v>
          </cell>
          <cell r="AM71">
            <v>0</v>
          </cell>
          <cell r="AN71" t="str">
            <v>нд</v>
          </cell>
          <cell r="AO71">
            <v>0</v>
          </cell>
          <cell r="AU71">
            <v>0</v>
          </cell>
          <cell r="AV71" t="str">
            <v>нд</v>
          </cell>
          <cell r="AW71">
            <v>0</v>
          </cell>
          <cell r="AX71" t="str">
            <v>нд</v>
          </cell>
          <cell r="AY71">
            <v>0</v>
          </cell>
          <cell r="AZ71">
            <v>0</v>
          </cell>
          <cell r="BC71">
            <v>0</v>
          </cell>
          <cell r="BD71" t="str">
            <v>нд</v>
          </cell>
          <cell r="BE71">
            <v>0</v>
          </cell>
          <cell r="BF71" t="str">
            <v>нд</v>
          </cell>
          <cell r="BG71">
            <v>0</v>
          </cell>
          <cell r="BH71">
            <v>0</v>
          </cell>
        </row>
        <row r="72">
          <cell r="G72">
            <v>0</v>
          </cell>
          <cell r="H72" t="str">
            <v>нд</v>
          </cell>
          <cell r="I72">
            <v>0</v>
          </cell>
          <cell r="J72" t="str">
            <v>нд</v>
          </cell>
          <cell r="K72">
            <v>0</v>
          </cell>
          <cell r="L72">
            <v>0</v>
          </cell>
          <cell r="O72">
            <v>0</v>
          </cell>
          <cell r="P72" t="str">
            <v>нд</v>
          </cell>
          <cell r="Q72">
            <v>0</v>
          </cell>
          <cell r="R72" t="str">
            <v>нд</v>
          </cell>
          <cell r="S72">
            <v>0</v>
          </cell>
          <cell r="T72">
            <v>0</v>
          </cell>
          <cell r="W72">
            <v>0</v>
          </cell>
          <cell r="X72" t="str">
            <v>нд</v>
          </cell>
          <cell r="Y72">
            <v>0</v>
          </cell>
          <cell r="Z72" t="str">
            <v>нд</v>
          </cell>
          <cell r="AA72">
            <v>0</v>
          </cell>
          <cell r="AB72">
            <v>0</v>
          </cell>
          <cell r="AE72">
            <v>0</v>
          </cell>
          <cell r="AF72" t="str">
            <v>нд</v>
          </cell>
          <cell r="AG72">
            <v>0</v>
          </cell>
          <cell r="AH72" t="str">
            <v>нд</v>
          </cell>
          <cell r="AI72">
            <v>0</v>
          </cell>
          <cell r="AJ72">
            <v>0</v>
          </cell>
          <cell r="AM72">
            <v>0</v>
          </cell>
          <cell r="AN72" t="str">
            <v>нд</v>
          </cell>
          <cell r="AO72">
            <v>0</v>
          </cell>
          <cell r="AU72">
            <v>0</v>
          </cell>
          <cell r="AV72" t="str">
            <v>нд</v>
          </cell>
          <cell r="AW72">
            <v>0</v>
          </cell>
          <cell r="AX72" t="str">
            <v>нд</v>
          </cell>
          <cell r="AY72">
            <v>0</v>
          </cell>
          <cell r="AZ72">
            <v>0</v>
          </cell>
          <cell r="BC72">
            <v>0</v>
          </cell>
          <cell r="BD72" t="str">
            <v>нд</v>
          </cell>
          <cell r="BE72">
            <v>0</v>
          </cell>
          <cell r="BF72" t="str">
            <v>нд</v>
          </cell>
          <cell r="BG72">
            <v>0</v>
          </cell>
          <cell r="BH72">
            <v>0</v>
          </cell>
        </row>
        <row r="73">
          <cell r="G73">
            <v>0</v>
          </cell>
          <cell r="H73" t="str">
            <v>нд</v>
          </cell>
          <cell r="I73">
            <v>0</v>
          </cell>
          <cell r="J73" t="str">
            <v>нд</v>
          </cell>
          <cell r="K73">
            <v>0</v>
          </cell>
          <cell r="L73">
            <v>0</v>
          </cell>
          <cell r="O73">
            <v>0</v>
          </cell>
          <cell r="P73" t="str">
            <v>нд</v>
          </cell>
          <cell r="Q73">
            <v>0</v>
          </cell>
          <cell r="R73" t="str">
            <v>нд</v>
          </cell>
          <cell r="S73">
            <v>0</v>
          </cell>
          <cell r="T73">
            <v>0</v>
          </cell>
          <cell r="W73">
            <v>0</v>
          </cell>
          <cell r="X73" t="str">
            <v>нд</v>
          </cell>
          <cell r="Y73">
            <v>0</v>
          </cell>
          <cell r="Z73" t="str">
            <v>нд</v>
          </cell>
          <cell r="AA73">
            <v>0</v>
          </cell>
          <cell r="AB73">
            <v>0</v>
          </cell>
          <cell r="AE73">
            <v>0</v>
          </cell>
          <cell r="AF73" t="str">
            <v>нд</v>
          </cell>
          <cell r="AG73">
            <v>0</v>
          </cell>
          <cell r="AH73" t="str">
            <v>нд</v>
          </cell>
          <cell r="AI73">
            <v>0</v>
          </cell>
          <cell r="AJ73">
            <v>0</v>
          </cell>
          <cell r="AM73">
            <v>0</v>
          </cell>
          <cell r="AN73" t="str">
            <v>нд</v>
          </cell>
          <cell r="AO73">
            <v>0</v>
          </cell>
          <cell r="AU73">
            <v>0</v>
          </cell>
          <cell r="AV73" t="str">
            <v>нд</v>
          </cell>
          <cell r="AW73">
            <v>0</v>
          </cell>
          <cell r="AX73" t="str">
            <v>нд</v>
          </cell>
          <cell r="AY73">
            <v>0</v>
          </cell>
          <cell r="AZ73">
            <v>0</v>
          </cell>
          <cell r="BC73">
            <v>0</v>
          </cell>
          <cell r="BD73" t="str">
            <v>нд</v>
          </cell>
          <cell r="BE73">
            <v>0</v>
          </cell>
          <cell r="BF73" t="str">
            <v>нд</v>
          </cell>
          <cell r="BG73">
            <v>0</v>
          </cell>
          <cell r="BH73">
            <v>0</v>
          </cell>
        </row>
        <row r="74">
          <cell r="G74">
            <v>0</v>
          </cell>
          <cell r="H74" t="str">
            <v>нд</v>
          </cell>
          <cell r="I74">
            <v>0</v>
          </cell>
          <cell r="J74" t="str">
            <v>нд</v>
          </cell>
          <cell r="K74">
            <v>0</v>
          </cell>
          <cell r="L74">
            <v>0</v>
          </cell>
          <cell r="O74">
            <v>0</v>
          </cell>
          <cell r="P74" t="str">
            <v>нд</v>
          </cell>
          <cell r="Q74">
            <v>0</v>
          </cell>
          <cell r="R74" t="str">
            <v>нд</v>
          </cell>
          <cell r="S74">
            <v>0</v>
          </cell>
          <cell r="T74">
            <v>0</v>
          </cell>
          <cell r="W74">
            <v>0</v>
          </cell>
          <cell r="X74" t="str">
            <v>нд</v>
          </cell>
          <cell r="Y74">
            <v>0</v>
          </cell>
          <cell r="Z74" t="str">
            <v>нд</v>
          </cell>
          <cell r="AA74">
            <v>0</v>
          </cell>
          <cell r="AB74">
            <v>0</v>
          </cell>
          <cell r="AE74">
            <v>0</v>
          </cell>
          <cell r="AF74" t="str">
            <v>нд</v>
          </cell>
          <cell r="AG74">
            <v>0</v>
          </cell>
          <cell r="AH74" t="str">
            <v>нд</v>
          </cell>
          <cell r="AI74">
            <v>0</v>
          </cell>
          <cell r="AJ74">
            <v>0</v>
          </cell>
          <cell r="AM74">
            <v>0</v>
          </cell>
          <cell r="AN74" t="str">
            <v>нд</v>
          </cell>
          <cell r="AO74">
            <v>0</v>
          </cell>
          <cell r="AU74">
            <v>0</v>
          </cell>
          <cell r="AV74" t="str">
            <v>нд</v>
          </cell>
          <cell r="AW74">
            <v>0</v>
          </cell>
          <cell r="AX74" t="str">
            <v>нд</v>
          </cell>
          <cell r="AY74">
            <v>0</v>
          </cell>
          <cell r="AZ74">
            <v>0</v>
          </cell>
          <cell r="BC74">
            <v>0</v>
          </cell>
          <cell r="BD74" t="str">
            <v>нд</v>
          </cell>
          <cell r="BE74">
            <v>0</v>
          </cell>
          <cell r="BF74" t="str">
            <v>нд</v>
          </cell>
          <cell r="BG74">
            <v>0</v>
          </cell>
          <cell r="BH74">
            <v>0</v>
          </cell>
        </row>
        <row r="75">
          <cell r="G75">
            <v>0</v>
          </cell>
          <cell r="H75" t="str">
            <v>нд</v>
          </cell>
          <cell r="I75">
            <v>0</v>
          </cell>
          <cell r="J75" t="str">
            <v>нд</v>
          </cell>
          <cell r="K75">
            <v>0</v>
          </cell>
          <cell r="L75">
            <v>0</v>
          </cell>
          <cell r="O75">
            <v>0</v>
          </cell>
          <cell r="P75" t="str">
            <v>нд</v>
          </cell>
          <cell r="Q75">
            <v>0</v>
          </cell>
          <cell r="R75" t="str">
            <v>нд</v>
          </cell>
          <cell r="S75">
            <v>0</v>
          </cell>
          <cell r="T75">
            <v>0</v>
          </cell>
          <cell r="W75">
            <v>0</v>
          </cell>
          <cell r="X75" t="str">
            <v>нд</v>
          </cell>
          <cell r="Y75">
            <v>0</v>
          </cell>
          <cell r="Z75" t="str">
            <v>нд</v>
          </cell>
          <cell r="AA75">
            <v>0</v>
          </cell>
          <cell r="AB75">
            <v>0</v>
          </cell>
          <cell r="AE75">
            <v>0</v>
          </cell>
          <cell r="AF75" t="str">
            <v>нд</v>
          </cell>
          <cell r="AG75">
            <v>0</v>
          </cell>
          <cell r="AH75" t="str">
            <v>нд</v>
          </cell>
          <cell r="AI75">
            <v>0</v>
          </cell>
          <cell r="AJ75">
            <v>0</v>
          </cell>
          <cell r="AM75">
            <v>0</v>
          </cell>
          <cell r="AN75" t="str">
            <v>нд</v>
          </cell>
          <cell r="AO75">
            <v>0</v>
          </cell>
          <cell r="AU75">
            <v>0</v>
          </cell>
          <cell r="AV75" t="str">
            <v>нд</v>
          </cell>
          <cell r="AW75">
            <v>0</v>
          </cell>
          <cell r="AX75" t="str">
            <v>нд</v>
          </cell>
          <cell r="AY75">
            <v>0</v>
          </cell>
          <cell r="AZ75">
            <v>0</v>
          </cell>
          <cell r="BC75">
            <v>0</v>
          </cell>
          <cell r="BD75" t="str">
            <v>нд</v>
          </cell>
          <cell r="BE75">
            <v>0</v>
          </cell>
          <cell r="BF75" t="str">
            <v>нд</v>
          </cell>
          <cell r="BG75">
            <v>0</v>
          </cell>
          <cell r="BH75">
            <v>0</v>
          </cell>
        </row>
        <row r="76">
          <cell r="G76">
            <v>0</v>
          </cell>
          <cell r="H76" t="str">
            <v>нд</v>
          </cell>
          <cell r="I76">
            <v>0</v>
          </cell>
          <cell r="J76" t="str">
            <v>нд</v>
          </cell>
          <cell r="K76">
            <v>0</v>
          </cell>
          <cell r="L76">
            <v>0</v>
          </cell>
          <cell r="O76">
            <v>0</v>
          </cell>
          <cell r="P76" t="str">
            <v>нд</v>
          </cell>
          <cell r="Q76">
            <v>0</v>
          </cell>
          <cell r="R76" t="str">
            <v>нд</v>
          </cell>
          <cell r="S76">
            <v>0</v>
          </cell>
          <cell r="T76">
            <v>0</v>
          </cell>
          <cell r="W76">
            <v>0</v>
          </cell>
          <cell r="X76" t="str">
            <v>нд</v>
          </cell>
          <cell r="Y76">
            <v>0</v>
          </cell>
          <cell r="Z76" t="str">
            <v>нд</v>
          </cell>
          <cell r="AA76">
            <v>0</v>
          </cell>
          <cell r="AB76">
            <v>0</v>
          </cell>
          <cell r="AE76">
            <v>0</v>
          </cell>
          <cell r="AF76" t="str">
            <v>нд</v>
          </cell>
          <cell r="AG76">
            <v>0</v>
          </cell>
          <cell r="AH76" t="str">
            <v>нд</v>
          </cell>
          <cell r="AI76">
            <v>0</v>
          </cell>
          <cell r="AJ76">
            <v>0</v>
          </cell>
          <cell r="AM76">
            <v>0</v>
          </cell>
          <cell r="AN76" t="str">
            <v>нд</v>
          </cell>
          <cell r="AO76">
            <v>0</v>
          </cell>
          <cell r="AU76">
            <v>0</v>
          </cell>
          <cell r="AV76" t="str">
            <v>нд</v>
          </cell>
          <cell r="AW76">
            <v>0</v>
          </cell>
          <cell r="AX76" t="str">
            <v>нд</v>
          </cell>
          <cell r="AY76">
            <v>0</v>
          </cell>
          <cell r="AZ76">
            <v>0</v>
          </cell>
          <cell r="BC76">
            <v>0</v>
          </cell>
          <cell r="BD76" t="str">
            <v>нд</v>
          </cell>
          <cell r="BE76">
            <v>0</v>
          </cell>
          <cell r="BF76" t="str">
            <v>нд</v>
          </cell>
          <cell r="BG76">
            <v>0</v>
          </cell>
          <cell r="BH76">
            <v>0</v>
          </cell>
        </row>
        <row r="77">
          <cell r="G77">
            <v>0</v>
          </cell>
          <cell r="H77" t="str">
            <v>нд</v>
          </cell>
          <cell r="I77">
            <v>0</v>
          </cell>
          <cell r="J77" t="str">
            <v>нд</v>
          </cell>
          <cell r="K77">
            <v>0</v>
          </cell>
          <cell r="L77">
            <v>0</v>
          </cell>
          <cell r="O77">
            <v>0</v>
          </cell>
          <cell r="P77" t="str">
            <v>нд</v>
          </cell>
          <cell r="Q77">
            <v>0</v>
          </cell>
          <cell r="R77" t="str">
            <v>нд</v>
          </cell>
          <cell r="S77">
            <v>0</v>
          </cell>
          <cell r="T77">
            <v>0</v>
          </cell>
          <cell r="W77">
            <v>0</v>
          </cell>
          <cell r="X77" t="str">
            <v>нд</v>
          </cell>
          <cell r="Y77">
            <v>0</v>
          </cell>
          <cell r="Z77" t="str">
            <v>нд</v>
          </cell>
          <cell r="AA77">
            <v>0</v>
          </cell>
          <cell r="AB77">
            <v>0</v>
          </cell>
          <cell r="AE77">
            <v>0</v>
          </cell>
          <cell r="AF77" t="str">
            <v>нд</v>
          </cell>
          <cell r="AG77">
            <v>0</v>
          </cell>
          <cell r="AH77" t="str">
            <v>нд</v>
          </cell>
          <cell r="AI77">
            <v>0</v>
          </cell>
          <cell r="AJ77">
            <v>0</v>
          </cell>
          <cell r="AM77">
            <v>0</v>
          </cell>
          <cell r="AN77" t="str">
            <v>нд</v>
          </cell>
          <cell r="AO77">
            <v>0</v>
          </cell>
          <cell r="AU77">
            <v>0</v>
          </cell>
          <cell r="AV77" t="str">
            <v>нд</v>
          </cell>
          <cell r="AW77">
            <v>0</v>
          </cell>
          <cell r="AX77" t="str">
            <v>нд</v>
          </cell>
          <cell r="AY77">
            <v>0</v>
          </cell>
          <cell r="AZ77">
            <v>0</v>
          </cell>
          <cell r="BC77">
            <v>0</v>
          </cell>
          <cell r="BD77" t="str">
            <v>нд</v>
          </cell>
          <cell r="BE77">
            <v>0</v>
          </cell>
          <cell r="BF77" t="str">
            <v>нд</v>
          </cell>
          <cell r="BG77">
            <v>0</v>
          </cell>
          <cell r="BH77">
            <v>0</v>
          </cell>
        </row>
        <row r="78">
          <cell r="G78">
            <v>0</v>
          </cell>
          <cell r="H78" t="str">
            <v>нд</v>
          </cell>
          <cell r="I78">
            <v>0</v>
          </cell>
          <cell r="J78" t="str">
            <v>нд</v>
          </cell>
          <cell r="K78">
            <v>0</v>
          </cell>
          <cell r="L78">
            <v>0</v>
          </cell>
          <cell r="O78">
            <v>0</v>
          </cell>
          <cell r="P78" t="str">
            <v>нд</v>
          </cell>
          <cell r="Q78">
            <v>0</v>
          </cell>
          <cell r="R78" t="str">
            <v>нд</v>
          </cell>
          <cell r="S78">
            <v>0</v>
          </cell>
          <cell r="T78">
            <v>0</v>
          </cell>
          <cell r="W78">
            <v>0</v>
          </cell>
          <cell r="X78" t="str">
            <v>нд</v>
          </cell>
          <cell r="Y78">
            <v>0</v>
          </cell>
          <cell r="Z78" t="str">
            <v>нд</v>
          </cell>
          <cell r="AA78">
            <v>0</v>
          </cell>
          <cell r="AB78">
            <v>0</v>
          </cell>
          <cell r="AE78">
            <v>0</v>
          </cell>
          <cell r="AF78" t="str">
            <v>нд</v>
          </cell>
          <cell r="AG78">
            <v>0</v>
          </cell>
          <cell r="AH78" t="str">
            <v>нд</v>
          </cell>
          <cell r="AI78">
            <v>0</v>
          </cell>
          <cell r="AJ78">
            <v>0</v>
          </cell>
          <cell r="AM78">
            <v>0</v>
          </cell>
          <cell r="AN78" t="str">
            <v>нд</v>
          </cell>
          <cell r="AO78">
            <v>0</v>
          </cell>
          <cell r="AU78">
            <v>0</v>
          </cell>
          <cell r="AV78" t="str">
            <v>нд</v>
          </cell>
          <cell r="AW78">
            <v>0</v>
          </cell>
          <cell r="AX78" t="str">
            <v>нд</v>
          </cell>
          <cell r="AY78">
            <v>0</v>
          </cell>
          <cell r="AZ78">
            <v>0</v>
          </cell>
          <cell r="BC78">
            <v>0</v>
          </cell>
          <cell r="BD78" t="str">
            <v>нд</v>
          </cell>
          <cell r="BE78">
            <v>0</v>
          </cell>
          <cell r="BF78" t="str">
            <v>нд</v>
          </cell>
          <cell r="BG78">
            <v>0</v>
          </cell>
          <cell r="BH78">
            <v>0</v>
          </cell>
        </row>
        <row r="79">
          <cell r="G79">
            <v>0</v>
          </cell>
          <cell r="H79" t="str">
            <v>нд</v>
          </cell>
          <cell r="I79">
            <v>0</v>
          </cell>
          <cell r="J79" t="str">
            <v>нд</v>
          </cell>
          <cell r="K79">
            <v>0</v>
          </cell>
          <cell r="L79">
            <v>0</v>
          </cell>
          <cell r="O79">
            <v>0</v>
          </cell>
          <cell r="P79" t="str">
            <v>нд</v>
          </cell>
          <cell r="Q79">
            <v>0</v>
          </cell>
          <cell r="R79" t="str">
            <v>нд</v>
          </cell>
          <cell r="S79">
            <v>0</v>
          </cell>
          <cell r="T79">
            <v>0</v>
          </cell>
          <cell r="W79">
            <v>0</v>
          </cell>
          <cell r="X79" t="str">
            <v>нд</v>
          </cell>
          <cell r="Y79">
            <v>0</v>
          </cell>
          <cell r="Z79" t="str">
            <v>нд</v>
          </cell>
          <cell r="AA79">
            <v>0</v>
          </cell>
          <cell r="AB79">
            <v>0</v>
          </cell>
          <cell r="AE79">
            <v>0</v>
          </cell>
          <cell r="AF79" t="str">
            <v>нд</v>
          </cell>
          <cell r="AG79">
            <v>0</v>
          </cell>
          <cell r="AH79" t="str">
            <v>нд</v>
          </cell>
          <cell r="AI79">
            <v>0</v>
          </cell>
          <cell r="AJ79">
            <v>0</v>
          </cell>
          <cell r="AM79">
            <v>0</v>
          </cell>
          <cell r="AN79" t="str">
            <v>нд</v>
          </cell>
          <cell r="AO79">
            <v>0</v>
          </cell>
          <cell r="AU79">
            <v>0</v>
          </cell>
          <cell r="AV79" t="str">
            <v>нд</v>
          </cell>
          <cell r="AW79">
            <v>0</v>
          </cell>
          <cell r="AX79" t="str">
            <v>нд</v>
          </cell>
          <cell r="AY79">
            <v>0</v>
          </cell>
          <cell r="AZ79">
            <v>0</v>
          </cell>
          <cell r="BC79">
            <v>0</v>
          </cell>
          <cell r="BD79" t="str">
            <v>нд</v>
          </cell>
          <cell r="BE79">
            <v>0</v>
          </cell>
          <cell r="BF79" t="str">
            <v>нд</v>
          </cell>
          <cell r="BG79">
            <v>0</v>
          </cell>
          <cell r="BH79">
            <v>0</v>
          </cell>
        </row>
        <row r="80">
          <cell r="G80">
            <v>0</v>
          </cell>
          <cell r="H80" t="str">
            <v>нд</v>
          </cell>
          <cell r="I80">
            <v>0</v>
          </cell>
          <cell r="J80" t="str">
            <v>нд</v>
          </cell>
          <cell r="K80">
            <v>0</v>
          </cell>
          <cell r="L80">
            <v>0</v>
          </cell>
          <cell r="O80">
            <v>0</v>
          </cell>
          <cell r="P80" t="str">
            <v>нд</v>
          </cell>
          <cell r="Q80">
            <v>0</v>
          </cell>
          <cell r="R80" t="str">
            <v>нд</v>
          </cell>
          <cell r="S80">
            <v>0</v>
          </cell>
          <cell r="T80">
            <v>0</v>
          </cell>
          <cell r="W80">
            <v>0</v>
          </cell>
          <cell r="X80" t="str">
            <v>нд</v>
          </cell>
          <cell r="Y80">
            <v>0</v>
          </cell>
          <cell r="Z80" t="str">
            <v>нд</v>
          </cell>
          <cell r="AA80">
            <v>0</v>
          </cell>
          <cell r="AB80">
            <v>0</v>
          </cell>
          <cell r="AE80">
            <v>0</v>
          </cell>
          <cell r="AF80" t="str">
            <v>нд</v>
          </cell>
          <cell r="AG80">
            <v>0</v>
          </cell>
          <cell r="AH80" t="str">
            <v>нд</v>
          </cell>
          <cell r="AI80">
            <v>0</v>
          </cell>
          <cell r="AJ80">
            <v>0</v>
          </cell>
          <cell r="AM80">
            <v>0</v>
          </cell>
          <cell r="AN80" t="str">
            <v>нд</v>
          </cell>
          <cell r="AO80">
            <v>0</v>
          </cell>
          <cell r="AU80">
            <v>0</v>
          </cell>
          <cell r="AV80" t="str">
            <v>нд</v>
          </cell>
          <cell r="AW80">
            <v>0</v>
          </cell>
          <cell r="AX80" t="str">
            <v>нд</v>
          </cell>
          <cell r="AY80">
            <v>0</v>
          </cell>
          <cell r="AZ80">
            <v>0</v>
          </cell>
          <cell r="BC80">
            <v>0</v>
          </cell>
          <cell r="BD80" t="str">
            <v>нд</v>
          </cell>
          <cell r="BE80">
            <v>0</v>
          </cell>
          <cell r="BF80" t="str">
            <v>нд</v>
          </cell>
          <cell r="BG80">
            <v>0</v>
          </cell>
          <cell r="BH80">
            <v>0</v>
          </cell>
        </row>
        <row r="81">
          <cell r="G81">
            <v>0</v>
          </cell>
          <cell r="H81" t="str">
            <v>нд</v>
          </cell>
          <cell r="I81">
            <v>0</v>
          </cell>
          <cell r="J81" t="str">
            <v>нд</v>
          </cell>
          <cell r="K81">
            <v>0</v>
          </cell>
          <cell r="L81" t="str">
            <v>Приобретение материалов для строительства</v>
          </cell>
          <cell r="O81">
            <v>0</v>
          </cell>
          <cell r="P81" t="str">
            <v>нд</v>
          </cell>
          <cell r="Q81">
            <v>0</v>
          </cell>
          <cell r="R81" t="str">
            <v>нд</v>
          </cell>
          <cell r="S81">
            <v>0</v>
          </cell>
          <cell r="T81">
            <v>0</v>
          </cell>
          <cell r="W81">
            <v>0</v>
          </cell>
          <cell r="X81" t="str">
            <v>нд</v>
          </cell>
          <cell r="Y81">
            <v>0</v>
          </cell>
          <cell r="Z81" t="str">
            <v>нд</v>
          </cell>
          <cell r="AA81">
            <v>0</v>
          </cell>
          <cell r="AB81">
            <v>0</v>
          </cell>
          <cell r="AE81">
            <v>0</v>
          </cell>
          <cell r="AF81" t="str">
            <v>нд</v>
          </cell>
          <cell r="AG81">
            <v>0</v>
          </cell>
          <cell r="AH81" t="str">
            <v>нд</v>
          </cell>
          <cell r="AI81">
            <v>0</v>
          </cell>
          <cell r="AJ81">
            <v>0</v>
          </cell>
          <cell r="AM81">
            <v>0</v>
          </cell>
          <cell r="AN81" t="str">
            <v>нд</v>
          </cell>
          <cell r="AO81">
            <v>0</v>
          </cell>
          <cell r="AU81">
            <v>0</v>
          </cell>
          <cell r="AV81" t="str">
            <v>нд</v>
          </cell>
          <cell r="AW81">
            <v>0</v>
          </cell>
          <cell r="AX81" t="str">
            <v>нд</v>
          </cell>
          <cell r="AY81">
            <v>0</v>
          </cell>
          <cell r="AZ81">
            <v>0</v>
          </cell>
          <cell r="BC81">
            <v>0</v>
          </cell>
          <cell r="BD81" t="str">
            <v>нд</v>
          </cell>
          <cell r="BE81">
            <v>0</v>
          </cell>
          <cell r="BF81" t="str">
            <v>нд</v>
          </cell>
          <cell r="BG81">
            <v>0</v>
          </cell>
          <cell r="BH81">
            <v>0</v>
          </cell>
        </row>
        <row r="82">
          <cell r="G82">
            <v>0</v>
          </cell>
          <cell r="H82" t="str">
            <v>нд</v>
          </cell>
          <cell r="I82">
            <v>0</v>
          </cell>
          <cell r="J82" t="str">
            <v>нд</v>
          </cell>
          <cell r="K82">
            <v>0</v>
          </cell>
          <cell r="L82" t="str">
            <v>Приобретение материалов для строительства</v>
          </cell>
          <cell r="O82">
            <v>0</v>
          </cell>
          <cell r="P82" t="str">
            <v>нд</v>
          </cell>
          <cell r="Q82">
            <v>0</v>
          </cell>
          <cell r="R82" t="str">
            <v>нд</v>
          </cell>
          <cell r="S82">
            <v>0</v>
          </cell>
          <cell r="T82">
            <v>0</v>
          </cell>
          <cell r="W82">
            <v>0</v>
          </cell>
          <cell r="X82" t="str">
            <v>нд</v>
          </cell>
          <cell r="Y82">
            <v>0</v>
          </cell>
          <cell r="Z82" t="str">
            <v>нд</v>
          </cell>
          <cell r="AA82">
            <v>0</v>
          </cell>
          <cell r="AB82">
            <v>0</v>
          </cell>
          <cell r="AE82">
            <v>0</v>
          </cell>
          <cell r="AF82" t="str">
            <v>нд</v>
          </cell>
          <cell r="AG82">
            <v>0</v>
          </cell>
          <cell r="AH82" t="str">
            <v>нд</v>
          </cell>
          <cell r="AI82">
            <v>0</v>
          </cell>
          <cell r="AJ82">
            <v>0</v>
          </cell>
          <cell r="AM82">
            <v>0</v>
          </cell>
          <cell r="AN82" t="str">
            <v>нд</v>
          </cell>
          <cell r="AO82">
            <v>0</v>
          </cell>
          <cell r="AU82">
            <v>0</v>
          </cell>
          <cell r="AV82" t="str">
            <v>нд</v>
          </cell>
          <cell r="AW82">
            <v>0</v>
          </cell>
          <cell r="AX82" t="str">
            <v>нд</v>
          </cell>
          <cell r="AY82">
            <v>0</v>
          </cell>
          <cell r="AZ82">
            <v>0</v>
          </cell>
          <cell r="BC82">
            <v>0</v>
          </cell>
          <cell r="BD82" t="str">
            <v>нд</v>
          </cell>
          <cell r="BE82">
            <v>0</v>
          </cell>
          <cell r="BF82" t="str">
            <v>нд</v>
          </cell>
          <cell r="BG82">
            <v>0</v>
          </cell>
          <cell r="BH82">
            <v>0</v>
          </cell>
        </row>
        <row r="83">
          <cell r="G83">
            <v>0</v>
          </cell>
          <cell r="H83" t="str">
            <v>нд</v>
          </cell>
          <cell r="I83">
            <v>0</v>
          </cell>
          <cell r="J83" t="str">
            <v>нд</v>
          </cell>
          <cell r="K83">
            <v>0</v>
          </cell>
          <cell r="L83">
            <v>0</v>
          </cell>
          <cell r="O83">
            <v>0</v>
          </cell>
          <cell r="P83" t="str">
            <v>нд</v>
          </cell>
          <cell r="Q83">
            <v>0</v>
          </cell>
          <cell r="R83" t="str">
            <v>нд</v>
          </cell>
          <cell r="S83">
            <v>0</v>
          </cell>
          <cell r="T83">
            <v>0</v>
          </cell>
          <cell r="W83">
            <v>0</v>
          </cell>
          <cell r="X83" t="str">
            <v>нд</v>
          </cell>
          <cell r="Y83">
            <v>0</v>
          </cell>
          <cell r="Z83" t="str">
            <v>нд</v>
          </cell>
          <cell r="AA83">
            <v>0</v>
          </cell>
          <cell r="AB83">
            <v>0</v>
          </cell>
          <cell r="AE83">
            <v>0</v>
          </cell>
          <cell r="AF83" t="str">
            <v>нд</v>
          </cell>
          <cell r="AG83">
            <v>0</v>
          </cell>
          <cell r="AH83" t="str">
            <v>нд</v>
          </cell>
          <cell r="AI83">
            <v>0</v>
          </cell>
          <cell r="AJ83">
            <v>0</v>
          </cell>
          <cell r="AM83">
            <v>0</v>
          </cell>
          <cell r="AN83" t="str">
            <v>нд</v>
          </cell>
          <cell r="AO83">
            <v>0</v>
          </cell>
          <cell r="AU83">
            <v>0</v>
          </cell>
          <cell r="AV83" t="str">
            <v>нд</v>
          </cell>
          <cell r="AW83">
            <v>0</v>
          </cell>
          <cell r="AX83" t="str">
            <v>нд</v>
          </cell>
          <cell r="AY83">
            <v>0</v>
          </cell>
          <cell r="AZ83">
            <v>0</v>
          </cell>
          <cell r="BC83">
            <v>0</v>
          </cell>
          <cell r="BD83" t="str">
            <v>нд</v>
          </cell>
          <cell r="BE83">
            <v>0</v>
          </cell>
          <cell r="BF83" t="str">
            <v>нд</v>
          </cell>
          <cell r="BG83">
            <v>0</v>
          </cell>
          <cell r="BH83">
            <v>0</v>
          </cell>
        </row>
        <row r="84">
          <cell r="G84">
            <v>0</v>
          </cell>
          <cell r="H84" t="str">
            <v>нд</v>
          </cell>
          <cell r="I84">
            <v>0</v>
          </cell>
          <cell r="J84" t="str">
            <v>нд</v>
          </cell>
          <cell r="K84">
            <v>0</v>
          </cell>
          <cell r="L84">
            <v>14</v>
          </cell>
          <cell r="O84">
            <v>0</v>
          </cell>
          <cell r="P84" t="str">
            <v>нд</v>
          </cell>
          <cell r="Q84">
            <v>0</v>
          </cell>
          <cell r="R84" t="str">
            <v>нд</v>
          </cell>
          <cell r="S84">
            <v>0</v>
          </cell>
          <cell r="T84">
            <v>7</v>
          </cell>
          <cell r="W84">
            <v>0</v>
          </cell>
          <cell r="X84" t="str">
            <v>нд</v>
          </cell>
          <cell r="Y84">
            <v>0</v>
          </cell>
          <cell r="Z84" t="str">
            <v>нд</v>
          </cell>
          <cell r="AA84">
            <v>0</v>
          </cell>
          <cell r="AB84">
            <v>0</v>
          </cell>
          <cell r="AE84">
            <v>0</v>
          </cell>
          <cell r="AF84" t="str">
            <v>нд</v>
          </cell>
          <cell r="AG84">
            <v>0</v>
          </cell>
          <cell r="AH84" t="str">
            <v>нд</v>
          </cell>
          <cell r="AI84">
            <v>0</v>
          </cell>
          <cell r="AJ84">
            <v>1</v>
          </cell>
          <cell r="AM84">
            <v>0</v>
          </cell>
          <cell r="AN84" t="str">
            <v>нд</v>
          </cell>
          <cell r="AO84">
            <v>0</v>
          </cell>
          <cell r="AU84">
            <v>0</v>
          </cell>
          <cell r="AV84" t="str">
            <v>нд</v>
          </cell>
          <cell r="AW84">
            <v>0</v>
          </cell>
          <cell r="AX84" t="str">
            <v>нд</v>
          </cell>
          <cell r="AY84">
            <v>0</v>
          </cell>
          <cell r="AZ84">
            <v>6</v>
          </cell>
          <cell r="BC84">
            <v>0</v>
          </cell>
          <cell r="BD84" t="str">
            <v>нд</v>
          </cell>
          <cell r="BE84">
            <v>0</v>
          </cell>
          <cell r="BF84" t="str">
            <v>нд</v>
          </cell>
          <cell r="BG84">
            <v>0</v>
          </cell>
          <cell r="BH84">
            <v>6</v>
          </cell>
        </row>
        <row r="85">
          <cell r="G85">
            <v>0</v>
          </cell>
          <cell r="H85" t="str">
            <v>нд</v>
          </cell>
          <cell r="I85">
            <v>0</v>
          </cell>
          <cell r="J85" t="str">
            <v>нд</v>
          </cell>
          <cell r="K85">
            <v>0</v>
          </cell>
          <cell r="L85">
            <v>1</v>
          </cell>
          <cell r="O85">
            <v>0</v>
          </cell>
          <cell r="P85" t="str">
            <v>нд</v>
          </cell>
          <cell r="Q85">
            <v>0</v>
          </cell>
          <cell r="R85" t="str">
            <v>нд</v>
          </cell>
          <cell r="S85">
            <v>0</v>
          </cell>
          <cell r="T85">
            <v>1</v>
          </cell>
          <cell r="W85">
            <v>0</v>
          </cell>
          <cell r="X85" t="str">
            <v>нд</v>
          </cell>
          <cell r="Y85">
            <v>0</v>
          </cell>
          <cell r="Z85" t="str">
            <v>нд</v>
          </cell>
          <cell r="AA85">
            <v>0</v>
          </cell>
          <cell r="AB85">
            <v>0</v>
          </cell>
          <cell r="AE85">
            <v>0</v>
          </cell>
          <cell r="AF85" t="str">
            <v>нд</v>
          </cell>
          <cell r="AG85">
            <v>0</v>
          </cell>
          <cell r="AH85" t="str">
            <v>нд</v>
          </cell>
          <cell r="AI85">
            <v>0</v>
          </cell>
          <cell r="AJ85">
            <v>0</v>
          </cell>
          <cell r="AM85">
            <v>0</v>
          </cell>
          <cell r="AN85" t="str">
            <v>нд</v>
          </cell>
          <cell r="AO85">
            <v>0</v>
          </cell>
          <cell r="AU85">
            <v>0</v>
          </cell>
          <cell r="AV85" t="str">
            <v>нд</v>
          </cell>
          <cell r="AW85">
            <v>0</v>
          </cell>
          <cell r="AX85" t="str">
            <v>нд</v>
          </cell>
          <cell r="AY85">
            <v>0</v>
          </cell>
          <cell r="AZ85">
            <v>1</v>
          </cell>
          <cell r="BC85">
            <v>0</v>
          </cell>
          <cell r="BD85" t="str">
            <v>нд</v>
          </cell>
          <cell r="BE85">
            <v>0</v>
          </cell>
          <cell r="BF85" t="str">
            <v>нд</v>
          </cell>
          <cell r="BG85">
            <v>0</v>
          </cell>
          <cell r="BH85">
            <v>1</v>
          </cell>
        </row>
        <row r="86">
          <cell r="G86">
            <v>0</v>
          </cell>
          <cell r="H86" t="str">
            <v>нд</v>
          </cell>
          <cell r="I86">
            <v>0</v>
          </cell>
          <cell r="J86" t="str">
            <v>нд</v>
          </cell>
          <cell r="K86">
            <v>0</v>
          </cell>
          <cell r="L86">
            <v>5</v>
          </cell>
          <cell r="O86">
            <v>0</v>
          </cell>
          <cell r="P86" t="str">
            <v>нд</v>
          </cell>
          <cell r="Q86">
            <v>0</v>
          </cell>
          <cell r="R86" t="str">
            <v>нд</v>
          </cell>
          <cell r="S86">
            <v>0</v>
          </cell>
          <cell r="T86">
            <v>5</v>
          </cell>
          <cell r="W86">
            <v>0</v>
          </cell>
          <cell r="X86" t="str">
            <v>нд</v>
          </cell>
          <cell r="Y86">
            <v>0</v>
          </cell>
          <cell r="Z86" t="str">
            <v>нд</v>
          </cell>
          <cell r="AA86">
            <v>0</v>
          </cell>
          <cell r="AB86">
            <v>0</v>
          </cell>
          <cell r="AE86">
            <v>0</v>
          </cell>
          <cell r="AF86" t="str">
            <v>нд</v>
          </cell>
          <cell r="AG86">
            <v>0</v>
          </cell>
          <cell r="AH86" t="str">
            <v>нд</v>
          </cell>
          <cell r="AI86">
            <v>0</v>
          </cell>
          <cell r="AJ86">
            <v>0</v>
          </cell>
          <cell r="AM86">
            <v>0</v>
          </cell>
          <cell r="AN86" t="str">
            <v>нд</v>
          </cell>
          <cell r="AO86">
            <v>0</v>
          </cell>
          <cell r="AU86">
            <v>0</v>
          </cell>
          <cell r="AV86" t="str">
            <v>нд</v>
          </cell>
          <cell r="AW86">
            <v>0</v>
          </cell>
          <cell r="AX86" t="str">
            <v>нд</v>
          </cell>
          <cell r="AY86">
            <v>0</v>
          </cell>
          <cell r="AZ86">
            <v>0</v>
          </cell>
          <cell r="BC86">
            <v>0</v>
          </cell>
          <cell r="BD86" t="str">
            <v>нд</v>
          </cell>
          <cell r="BE86">
            <v>0</v>
          </cell>
          <cell r="BF86" t="str">
            <v>нд</v>
          </cell>
          <cell r="BG86">
            <v>0</v>
          </cell>
          <cell r="BH86">
            <v>0</v>
          </cell>
        </row>
        <row r="87">
          <cell r="G87">
            <v>0</v>
          </cell>
          <cell r="H87" t="str">
            <v>нд</v>
          </cell>
          <cell r="I87">
            <v>0</v>
          </cell>
          <cell r="J87" t="str">
            <v>нд</v>
          </cell>
          <cell r="K87">
            <v>0</v>
          </cell>
          <cell r="L87">
            <v>1</v>
          </cell>
          <cell r="O87">
            <v>0</v>
          </cell>
          <cell r="P87" t="str">
            <v>нд</v>
          </cell>
          <cell r="Q87">
            <v>0</v>
          </cell>
          <cell r="R87" t="str">
            <v>нд</v>
          </cell>
          <cell r="S87">
            <v>0</v>
          </cell>
          <cell r="T87">
            <v>0</v>
          </cell>
          <cell r="W87">
            <v>0</v>
          </cell>
          <cell r="X87" t="str">
            <v>нд</v>
          </cell>
          <cell r="Y87">
            <v>0</v>
          </cell>
          <cell r="Z87" t="str">
            <v>нд</v>
          </cell>
          <cell r="AA87">
            <v>0</v>
          </cell>
          <cell r="AB87">
            <v>0</v>
          </cell>
          <cell r="AE87">
            <v>0</v>
          </cell>
          <cell r="AF87" t="str">
            <v>нд</v>
          </cell>
          <cell r="AG87">
            <v>0</v>
          </cell>
          <cell r="AH87" t="str">
            <v>нд</v>
          </cell>
          <cell r="AI87">
            <v>0</v>
          </cell>
          <cell r="AJ87">
            <v>0</v>
          </cell>
          <cell r="AM87">
            <v>0</v>
          </cell>
          <cell r="AN87" t="str">
            <v>нд</v>
          </cell>
          <cell r="AO87">
            <v>0</v>
          </cell>
          <cell r="AU87">
            <v>0</v>
          </cell>
          <cell r="AV87" t="str">
            <v>нд</v>
          </cell>
          <cell r="AW87">
            <v>0</v>
          </cell>
          <cell r="AX87" t="str">
            <v>нд</v>
          </cell>
          <cell r="AY87">
            <v>0</v>
          </cell>
          <cell r="AZ87">
            <v>0</v>
          </cell>
          <cell r="BC87">
            <v>0</v>
          </cell>
          <cell r="BD87" t="str">
            <v>нд</v>
          </cell>
          <cell r="BE87">
            <v>0</v>
          </cell>
          <cell r="BF87" t="str">
            <v>нд</v>
          </cell>
          <cell r="BG87">
            <v>0</v>
          </cell>
          <cell r="BH87">
            <v>0</v>
          </cell>
        </row>
        <row r="88">
          <cell r="G88">
            <v>0</v>
          </cell>
          <cell r="H88" t="str">
            <v>нд</v>
          </cell>
          <cell r="I88">
            <v>0</v>
          </cell>
          <cell r="J88" t="str">
            <v>нд</v>
          </cell>
          <cell r="K88">
            <v>0</v>
          </cell>
          <cell r="L88">
            <v>1</v>
          </cell>
          <cell r="O88">
            <v>0</v>
          </cell>
          <cell r="P88" t="str">
            <v>нд</v>
          </cell>
          <cell r="Q88">
            <v>0</v>
          </cell>
          <cell r="R88" t="str">
            <v>нд</v>
          </cell>
          <cell r="S88">
            <v>0</v>
          </cell>
          <cell r="T88">
            <v>0</v>
          </cell>
          <cell r="W88">
            <v>0</v>
          </cell>
          <cell r="X88" t="str">
            <v>нд</v>
          </cell>
          <cell r="Y88">
            <v>0</v>
          </cell>
          <cell r="Z88" t="str">
            <v>нд</v>
          </cell>
          <cell r="AA88">
            <v>0</v>
          </cell>
          <cell r="AB88">
            <v>0</v>
          </cell>
          <cell r="AE88">
            <v>0</v>
          </cell>
          <cell r="AF88" t="str">
            <v>нд</v>
          </cell>
          <cell r="AG88">
            <v>0</v>
          </cell>
          <cell r="AH88" t="str">
            <v>нд</v>
          </cell>
          <cell r="AI88">
            <v>0</v>
          </cell>
          <cell r="AJ88">
            <v>1</v>
          </cell>
          <cell r="AM88">
            <v>0</v>
          </cell>
          <cell r="AN88" t="str">
            <v>нд</v>
          </cell>
          <cell r="AO88">
            <v>0</v>
          </cell>
          <cell r="AU88">
            <v>0</v>
          </cell>
          <cell r="AV88" t="str">
            <v>нд</v>
          </cell>
          <cell r="AW88">
            <v>0</v>
          </cell>
          <cell r="AX88" t="str">
            <v>нд</v>
          </cell>
          <cell r="AY88">
            <v>0</v>
          </cell>
          <cell r="AZ88">
            <v>0</v>
          </cell>
          <cell r="BC88">
            <v>0</v>
          </cell>
          <cell r="BD88" t="str">
            <v>нд</v>
          </cell>
          <cell r="BE88">
            <v>0</v>
          </cell>
          <cell r="BF88" t="str">
            <v>нд</v>
          </cell>
          <cell r="BG88">
            <v>0</v>
          </cell>
          <cell r="BH88">
            <v>0</v>
          </cell>
        </row>
        <row r="89">
          <cell r="G89">
            <v>0</v>
          </cell>
          <cell r="H89" t="str">
            <v>нд</v>
          </cell>
          <cell r="I89">
            <v>0</v>
          </cell>
          <cell r="J89" t="str">
            <v>нд</v>
          </cell>
          <cell r="K89">
            <v>0</v>
          </cell>
          <cell r="L89">
            <v>1</v>
          </cell>
          <cell r="O89">
            <v>0</v>
          </cell>
          <cell r="P89" t="str">
            <v>нд</v>
          </cell>
          <cell r="Q89">
            <v>0</v>
          </cell>
          <cell r="R89" t="str">
            <v>нд</v>
          </cell>
          <cell r="S89">
            <v>0</v>
          </cell>
          <cell r="T89">
            <v>0</v>
          </cell>
          <cell r="W89">
            <v>0</v>
          </cell>
          <cell r="X89" t="str">
            <v>нд</v>
          </cell>
          <cell r="Y89">
            <v>0</v>
          </cell>
          <cell r="Z89" t="str">
            <v>нд</v>
          </cell>
          <cell r="AA89">
            <v>0</v>
          </cell>
          <cell r="AB89">
            <v>0</v>
          </cell>
          <cell r="AE89">
            <v>0</v>
          </cell>
          <cell r="AF89" t="str">
            <v>нд</v>
          </cell>
          <cell r="AG89">
            <v>0</v>
          </cell>
          <cell r="AH89" t="str">
            <v>нд</v>
          </cell>
          <cell r="AI89">
            <v>0</v>
          </cell>
          <cell r="AJ89">
            <v>0</v>
          </cell>
          <cell r="AM89">
            <v>0</v>
          </cell>
          <cell r="AN89" t="str">
            <v>нд</v>
          </cell>
          <cell r="AO89">
            <v>0</v>
          </cell>
          <cell r="AU89">
            <v>0</v>
          </cell>
          <cell r="AV89" t="str">
            <v>нд</v>
          </cell>
          <cell r="AW89">
            <v>0</v>
          </cell>
          <cell r="AX89" t="str">
            <v>нд</v>
          </cell>
          <cell r="AY89">
            <v>0</v>
          </cell>
          <cell r="AZ89">
            <v>0</v>
          </cell>
          <cell r="BC89">
            <v>0</v>
          </cell>
          <cell r="BD89" t="str">
            <v>нд</v>
          </cell>
          <cell r="BE89">
            <v>0</v>
          </cell>
          <cell r="BF89" t="str">
            <v>нд</v>
          </cell>
          <cell r="BG89">
            <v>0</v>
          </cell>
          <cell r="BH89">
            <v>0</v>
          </cell>
        </row>
        <row r="90">
          <cell r="G90">
            <v>0</v>
          </cell>
          <cell r="H90" t="str">
            <v>нд</v>
          </cell>
          <cell r="I90">
            <v>0</v>
          </cell>
          <cell r="J90" t="str">
            <v>нд</v>
          </cell>
          <cell r="K90">
            <v>0</v>
          </cell>
          <cell r="L90">
            <v>5</v>
          </cell>
          <cell r="O90">
            <v>0</v>
          </cell>
          <cell r="P90" t="str">
            <v>нд</v>
          </cell>
          <cell r="Q90">
            <v>0</v>
          </cell>
          <cell r="R90" t="str">
            <v>нд</v>
          </cell>
          <cell r="S90">
            <v>0</v>
          </cell>
          <cell r="T90">
            <v>1</v>
          </cell>
          <cell r="W90">
            <v>0</v>
          </cell>
          <cell r="X90" t="str">
            <v>нд</v>
          </cell>
          <cell r="Y90">
            <v>0</v>
          </cell>
          <cell r="Z90" t="str">
            <v>нд</v>
          </cell>
          <cell r="AA90">
            <v>0</v>
          </cell>
          <cell r="AB90">
            <v>0</v>
          </cell>
          <cell r="AE90">
            <v>0</v>
          </cell>
          <cell r="AF90" t="str">
            <v>нд</v>
          </cell>
          <cell r="AG90">
            <v>0</v>
          </cell>
          <cell r="AH90" t="str">
            <v>нд</v>
          </cell>
          <cell r="AI90">
            <v>0</v>
          </cell>
          <cell r="AJ90">
            <v>0</v>
          </cell>
          <cell r="AM90">
            <v>0</v>
          </cell>
          <cell r="AN90" t="str">
            <v>нд</v>
          </cell>
          <cell r="AO90">
            <v>0</v>
          </cell>
          <cell r="AU90">
            <v>0</v>
          </cell>
          <cell r="AV90" t="str">
            <v>нд</v>
          </cell>
          <cell r="AW90">
            <v>0</v>
          </cell>
          <cell r="AX90" t="str">
            <v>нд</v>
          </cell>
          <cell r="AY90">
            <v>0</v>
          </cell>
          <cell r="AZ90">
            <v>5</v>
          </cell>
          <cell r="BC90">
            <v>0</v>
          </cell>
          <cell r="BD90" t="str">
            <v>нд</v>
          </cell>
          <cell r="BE90">
            <v>0</v>
          </cell>
          <cell r="BF90" t="str">
            <v>нд</v>
          </cell>
          <cell r="BG90">
            <v>0</v>
          </cell>
          <cell r="BH90">
            <v>5</v>
          </cell>
        </row>
      </sheetData>
      <sheetData sheetId="4">
        <row r="4">
          <cell r="L4" t="str">
            <v>I</v>
          </cell>
          <cell r="Q4" t="str">
            <v>2019</v>
          </cell>
        </row>
        <row r="6">
          <cell r="L6" t="str">
            <v>АО "Учалинские электрические сети"</v>
          </cell>
        </row>
        <row r="9">
          <cell r="Q9" t="str">
            <v>2019</v>
          </cell>
        </row>
        <row r="11">
          <cell r="N11" t="str">
            <v xml:space="preserve"> Приказом Минпрома РБ №19-5064 от 20.11.18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9"/>
  <sheetViews>
    <sheetView tabSelected="1" view="pageBreakPreview" topLeftCell="W1" zoomScale="90" zoomScaleNormal="100" zoomScaleSheetLayoutView="90" workbookViewId="0">
      <selection activeCell="T89" sqref="T89"/>
    </sheetView>
  </sheetViews>
  <sheetFormatPr defaultRowHeight="15.75" outlineLevelRow="1" x14ac:dyDescent="0.25"/>
  <cols>
    <col min="1" max="1" width="7.140625" style="11" customWidth="1"/>
    <col min="2" max="2" width="56.5703125" style="11" customWidth="1"/>
    <col min="3" max="3" width="15.140625" style="11" customWidth="1"/>
    <col min="4" max="4" width="17.140625" style="11" customWidth="1"/>
    <col min="5" max="92" width="7.7109375" style="11" customWidth="1"/>
    <col min="93" max="93" width="14.42578125" style="11" customWidth="1"/>
    <col min="94" max="16384" width="9.140625" style="11"/>
  </cols>
  <sheetData>
    <row r="1" spans="1:93" s="1" customFormat="1" ht="11.25" x14ac:dyDescent="0.2">
      <c r="CO1" s="2" t="s">
        <v>0</v>
      </c>
    </row>
    <row r="2" spans="1:93" s="1" customFormat="1" ht="24" customHeight="1" x14ac:dyDescent="0.2">
      <c r="CH2" s="3"/>
      <c r="CK2" s="4" t="s">
        <v>1</v>
      </c>
      <c r="CL2" s="4"/>
      <c r="CM2" s="4"/>
      <c r="CN2" s="4"/>
      <c r="CO2" s="4"/>
    </row>
    <row r="3" spans="1:93" s="6" customFormat="1" ht="12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93" s="6" customFormat="1" ht="12.75" x14ac:dyDescent="0.2">
      <c r="L4" s="7" t="s">
        <v>3</v>
      </c>
      <c r="M4" s="8" t="str">
        <f>[1]Ф14!L4</f>
        <v>I</v>
      </c>
      <c r="N4" s="9"/>
      <c r="O4" s="5" t="s">
        <v>4</v>
      </c>
      <c r="P4" s="5"/>
      <c r="Q4" s="8" t="str">
        <f>[1]Ф14!Q4</f>
        <v>2019</v>
      </c>
      <c r="R4" s="9"/>
      <c r="S4" s="10"/>
      <c r="T4" s="6" t="s">
        <v>5</v>
      </c>
    </row>
    <row r="5" spans="1:93" ht="11.25" customHeight="1" x14ac:dyDescent="0.25"/>
    <row r="6" spans="1:93" s="6" customFormat="1" ht="12.75" customHeight="1" x14ac:dyDescent="0.2">
      <c r="L6" s="7" t="s">
        <v>6</v>
      </c>
      <c r="M6" s="9" t="str">
        <f>[1]Ф14!L6</f>
        <v>АО "Учалинские электрические сети"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93" s="1" customFormat="1" ht="10.5" customHeight="1" x14ac:dyDescent="0.2">
      <c r="M7" s="12" t="s">
        <v>7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N7" s="13"/>
      <c r="AO7" s="13"/>
    </row>
    <row r="8" spans="1:93" ht="11.25" customHeight="1" x14ac:dyDescent="0.25"/>
    <row r="9" spans="1:93" s="6" customFormat="1" ht="12.75" x14ac:dyDescent="0.2">
      <c r="P9" s="7" t="s">
        <v>8</v>
      </c>
      <c r="Q9" s="8" t="str">
        <f>[1]Ф14!Q9</f>
        <v>2019</v>
      </c>
      <c r="R9" s="9"/>
      <c r="S9" s="10"/>
      <c r="T9" s="6" t="s">
        <v>9</v>
      </c>
    </row>
    <row r="10" spans="1:93" ht="11.25" customHeight="1" x14ac:dyDescent="0.25"/>
    <row r="11" spans="1:93" s="6" customFormat="1" ht="12.75" x14ac:dyDescent="0.2">
      <c r="O11" s="7" t="s">
        <v>10</v>
      </c>
      <c r="P11" s="14" t="str">
        <f>[1]Ф14!N11</f>
        <v xml:space="preserve"> Приказом Минпрома РБ №19-5064 от 20.11.18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6"/>
      <c r="AG11" s="17"/>
      <c r="AH11" s="17"/>
      <c r="AI11" s="17"/>
      <c r="AJ11" s="17"/>
    </row>
    <row r="12" spans="1:93" s="1" customFormat="1" ht="12.75" customHeight="1" x14ac:dyDescent="0.2">
      <c r="P12" s="12" t="s">
        <v>11</v>
      </c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3"/>
      <c r="AG12" s="13"/>
      <c r="AH12" s="13"/>
      <c r="AI12" s="13"/>
      <c r="AJ12" s="13"/>
    </row>
    <row r="13" spans="1:93" s="18" customFormat="1" ht="9" customHeight="1" x14ac:dyDescent="0.2"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93" s="1" customFormat="1" ht="15" customHeight="1" x14ac:dyDescent="0.2">
      <c r="A14" s="20" t="s">
        <v>12</v>
      </c>
      <c r="B14" s="20" t="s">
        <v>13</v>
      </c>
      <c r="C14" s="20" t="s">
        <v>14</v>
      </c>
      <c r="D14" s="20" t="s">
        <v>15</v>
      </c>
      <c r="E14" s="21" t="s">
        <v>16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3" t="s">
        <v>17</v>
      </c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4"/>
      <c r="CG14" s="25" t="s">
        <v>18</v>
      </c>
      <c r="CH14" s="26"/>
      <c r="CI14" s="26"/>
      <c r="CJ14" s="26"/>
      <c r="CK14" s="26"/>
      <c r="CL14" s="26"/>
      <c r="CM14" s="26"/>
      <c r="CN14" s="27"/>
      <c r="CO14" s="20" t="s">
        <v>19</v>
      </c>
    </row>
    <row r="15" spans="1:93" s="1" customFormat="1" ht="15" customHeight="1" x14ac:dyDescent="0.2">
      <c r="A15" s="28"/>
      <c r="B15" s="28"/>
      <c r="C15" s="28"/>
      <c r="D15" s="28"/>
      <c r="E15" s="29" t="s">
        <v>20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1"/>
      <c r="AS15" s="29" t="s">
        <v>21</v>
      </c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1"/>
      <c r="CG15" s="32"/>
      <c r="CH15" s="33"/>
      <c r="CI15" s="33"/>
      <c r="CJ15" s="33"/>
      <c r="CK15" s="33"/>
      <c r="CL15" s="33"/>
      <c r="CM15" s="33"/>
      <c r="CN15" s="34"/>
      <c r="CO15" s="28"/>
    </row>
    <row r="16" spans="1:93" s="1" customFormat="1" ht="15" customHeight="1" x14ac:dyDescent="0.2">
      <c r="A16" s="28"/>
      <c r="B16" s="28"/>
      <c r="C16" s="28"/>
      <c r="D16" s="28"/>
      <c r="E16" s="29" t="s">
        <v>22</v>
      </c>
      <c r="F16" s="30"/>
      <c r="G16" s="30"/>
      <c r="H16" s="30"/>
      <c r="I16" s="30"/>
      <c r="J16" s="30"/>
      <c r="K16" s="30"/>
      <c r="L16" s="31"/>
      <c r="M16" s="29" t="s">
        <v>23</v>
      </c>
      <c r="N16" s="30"/>
      <c r="O16" s="30"/>
      <c r="P16" s="30"/>
      <c r="Q16" s="30"/>
      <c r="R16" s="30"/>
      <c r="S16" s="30"/>
      <c r="T16" s="31"/>
      <c r="U16" s="29" t="s">
        <v>24</v>
      </c>
      <c r="V16" s="30"/>
      <c r="W16" s="30"/>
      <c r="X16" s="30"/>
      <c r="Y16" s="30"/>
      <c r="Z16" s="30"/>
      <c r="AA16" s="30"/>
      <c r="AB16" s="31"/>
      <c r="AC16" s="29" t="s">
        <v>25</v>
      </c>
      <c r="AD16" s="30"/>
      <c r="AE16" s="30"/>
      <c r="AF16" s="30"/>
      <c r="AG16" s="30"/>
      <c r="AH16" s="30"/>
      <c r="AI16" s="30"/>
      <c r="AJ16" s="31"/>
      <c r="AK16" s="29" t="s">
        <v>26</v>
      </c>
      <c r="AL16" s="30"/>
      <c r="AM16" s="30"/>
      <c r="AN16" s="30"/>
      <c r="AO16" s="30"/>
      <c r="AP16" s="30"/>
      <c r="AQ16" s="30"/>
      <c r="AR16" s="31"/>
      <c r="AS16" s="29" t="s">
        <v>22</v>
      </c>
      <c r="AT16" s="30"/>
      <c r="AU16" s="30"/>
      <c r="AV16" s="30"/>
      <c r="AW16" s="30"/>
      <c r="AX16" s="30"/>
      <c r="AY16" s="30"/>
      <c r="AZ16" s="31"/>
      <c r="BA16" s="29" t="s">
        <v>23</v>
      </c>
      <c r="BB16" s="30"/>
      <c r="BC16" s="30"/>
      <c r="BD16" s="30"/>
      <c r="BE16" s="30"/>
      <c r="BF16" s="30"/>
      <c r="BG16" s="30"/>
      <c r="BH16" s="31"/>
      <c r="BI16" s="29" t="s">
        <v>24</v>
      </c>
      <c r="BJ16" s="30"/>
      <c r="BK16" s="30"/>
      <c r="BL16" s="30"/>
      <c r="BM16" s="30"/>
      <c r="BN16" s="30"/>
      <c r="BO16" s="30"/>
      <c r="BP16" s="31"/>
      <c r="BQ16" s="29" t="s">
        <v>25</v>
      </c>
      <c r="BR16" s="30"/>
      <c r="BS16" s="30"/>
      <c r="BT16" s="30"/>
      <c r="BU16" s="30"/>
      <c r="BV16" s="30"/>
      <c r="BW16" s="30"/>
      <c r="BX16" s="31"/>
      <c r="BY16" s="29" t="s">
        <v>26</v>
      </c>
      <c r="BZ16" s="30"/>
      <c r="CA16" s="30"/>
      <c r="CB16" s="30"/>
      <c r="CC16" s="30"/>
      <c r="CD16" s="30"/>
      <c r="CE16" s="30"/>
      <c r="CF16" s="31"/>
      <c r="CG16" s="35"/>
      <c r="CH16" s="36"/>
      <c r="CI16" s="36"/>
      <c r="CJ16" s="36"/>
      <c r="CK16" s="36"/>
      <c r="CL16" s="36"/>
      <c r="CM16" s="36"/>
      <c r="CN16" s="37"/>
      <c r="CO16" s="28"/>
    </row>
    <row r="17" spans="1:93" s="1" customFormat="1" ht="87.75" customHeight="1" x14ac:dyDescent="0.2">
      <c r="A17" s="28"/>
      <c r="B17" s="28"/>
      <c r="C17" s="28"/>
      <c r="D17" s="28"/>
      <c r="E17" s="38" t="s">
        <v>27</v>
      </c>
      <c r="F17" s="38" t="s">
        <v>28</v>
      </c>
      <c r="G17" s="38" t="s">
        <v>29</v>
      </c>
      <c r="H17" s="38" t="s">
        <v>30</v>
      </c>
      <c r="I17" s="38" t="s">
        <v>31</v>
      </c>
      <c r="J17" s="38" t="s">
        <v>32</v>
      </c>
      <c r="K17" s="38" t="s">
        <v>33</v>
      </c>
      <c r="L17" s="39" t="s">
        <v>34</v>
      </c>
      <c r="M17" s="38" t="s">
        <v>27</v>
      </c>
      <c r="N17" s="38" t="s">
        <v>28</v>
      </c>
      <c r="O17" s="38" t="s">
        <v>29</v>
      </c>
      <c r="P17" s="38" t="s">
        <v>30</v>
      </c>
      <c r="Q17" s="38" t="s">
        <v>31</v>
      </c>
      <c r="R17" s="38" t="s">
        <v>32</v>
      </c>
      <c r="S17" s="38" t="s">
        <v>33</v>
      </c>
      <c r="T17" s="39" t="s">
        <v>34</v>
      </c>
      <c r="U17" s="38" t="s">
        <v>27</v>
      </c>
      <c r="V17" s="38" t="s">
        <v>28</v>
      </c>
      <c r="W17" s="38" t="s">
        <v>29</v>
      </c>
      <c r="X17" s="38" t="s">
        <v>30</v>
      </c>
      <c r="Y17" s="38" t="s">
        <v>31</v>
      </c>
      <c r="Z17" s="38" t="s">
        <v>32</v>
      </c>
      <c r="AA17" s="38" t="s">
        <v>33</v>
      </c>
      <c r="AB17" s="39" t="s">
        <v>34</v>
      </c>
      <c r="AC17" s="38" t="s">
        <v>27</v>
      </c>
      <c r="AD17" s="38" t="s">
        <v>28</v>
      </c>
      <c r="AE17" s="38" t="s">
        <v>29</v>
      </c>
      <c r="AF17" s="38" t="s">
        <v>30</v>
      </c>
      <c r="AG17" s="38" t="s">
        <v>31</v>
      </c>
      <c r="AH17" s="38" t="s">
        <v>32</v>
      </c>
      <c r="AI17" s="38" t="s">
        <v>33</v>
      </c>
      <c r="AJ17" s="39" t="s">
        <v>34</v>
      </c>
      <c r="AK17" s="38" t="s">
        <v>27</v>
      </c>
      <c r="AL17" s="38" t="s">
        <v>28</v>
      </c>
      <c r="AM17" s="38" t="s">
        <v>29</v>
      </c>
      <c r="AN17" s="38" t="s">
        <v>30</v>
      </c>
      <c r="AO17" s="38" t="s">
        <v>31</v>
      </c>
      <c r="AP17" s="38" t="s">
        <v>32</v>
      </c>
      <c r="AQ17" s="38" t="s">
        <v>33</v>
      </c>
      <c r="AR17" s="39" t="s">
        <v>34</v>
      </c>
      <c r="AS17" s="38" t="s">
        <v>27</v>
      </c>
      <c r="AT17" s="38" t="s">
        <v>28</v>
      </c>
      <c r="AU17" s="38" t="s">
        <v>29</v>
      </c>
      <c r="AV17" s="38" t="s">
        <v>30</v>
      </c>
      <c r="AW17" s="38" t="s">
        <v>31</v>
      </c>
      <c r="AX17" s="38" t="s">
        <v>32</v>
      </c>
      <c r="AY17" s="38" t="s">
        <v>33</v>
      </c>
      <c r="AZ17" s="39" t="s">
        <v>34</v>
      </c>
      <c r="BA17" s="38" t="s">
        <v>27</v>
      </c>
      <c r="BB17" s="38" t="s">
        <v>28</v>
      </c>
      <c r="BC17" s="38" t="s">
        <v>29</v>
      </c>
      <c r="BD17" s="38" t="s">
        <v>30</v>
      </c>
      <c r="BE17" s="38" t="s">
        <v>31</v>
      </c>
      <c r="BF17" s="38" t="s">
        <v>32</v>
      </c>
      <c r="BG17" s="38" t="s">
        <v>33</v>
      </c>
      <c r="BH17" s="39" t="s">
        <v>34</v>
      </c>
      <c r="BI17" s="38" t="s">
        <v>27</v>
      </c>
      <c r="BJ17" s="38" t="s">
        <v>28</v>
      </c>
      <c r="BK17" s="38" t="s">
        <v>29</v>
      </c>
      <c r="BL17" s="38" t="s">
        <v>30</v>
      </c>
      <c r="BM17" s="38" t="s">
        <v>31</v>
      </c>
      <c r="BN17" s="38" t="s">
        <v>32</v>
      </c>
      <c r="BO17" s="38" t="s">
        <v>33</v>
      </c>
      <c r="BP17" s="39" t="s">
        <v>34</v>
      </c>
      <c r="BQ17" s="38" t="s">
        <v>27</v>
      </c>
      <c r="BR17" s="38" t="s">
        <v>28</v>
      </c>
      <c r="BS17" s="38" t="s">
        <v>29</v>
      </c>
      <c r="BT17" s="38" t="s">
        <v>30</v>
      </c>
      <c r="BU17" s="38" t="s">
        <v>31</v>
      </c>
      <c r="BV17" s="38" t="s">
        <v>32</v>
      </c>
      <c r="BW17" s="38" t="s">
        <v>33</v>
      </c>
      <c r="BX17" s="39" t="s">
        <v>34</v>
      </c>
      <c r="BY17" s="38" t="s">
        <v>27</v>
      </c>
      <c r="BZ17" s="38" t="s">
        <v>28</v>
      </c>
      <c r="CA17" s="38" t="s">
        <v>29</v>
      </c>
      <c r="CB17" s="38" t="s">
        <v>30</v>
      </c>
      <c r="CC17" s="38" t="s">
        <v>31</v>
      </c>
      <c r="CD17" s="38" t="s">
        <v>32</v>
      </c>
      <c r="CE17" s="38" t="s">
        <v>33</v>
      </c>
      <c r="CF17" s="39" t="s">
        <v>34</v>
      </c>
      <c r="CG17" s="38" t="s">
        <v>27</v>
      </c>
      <c r="CH17" s="38" t="s">
        <v>28</v>
      </c>
      <c r="CI17" s="38" t="s">
        <v>29</v>
      </c>
      <c r="CJ17" s="38" t="s">
        <v>30</v>
      </c>
      <c r="CK17" s="38" t="s">
        <v>31</v>
      </c>
      <c r="CL17" s="38" t="s">
        <v>32</v>
      </c>
      <c r="CM17" s="38" t="s">
        <v>33</v>
      </c>
      <c r="CN17" s="39" t="s">
        <v>34</v>
      </c>
      <c r="CO17" s="28"/>
    </row>
    <row r="18" spans="1:93" s="1" customFormat="1" ht="11.25" x14ac:dyDescent="0.2">
      <c r="A18" s="40">
        <v>1</v>
      </c>
      <c r="B18" s="40">
        <v>2</v>
      </c>
      <c r="C18" s="40">
        <v>3</v>
      </c>
      <c r="D18" s="40">
        <v>4</v>
      </c>
      <c r="E18" s="40" t="s">
        <v>35</v>
      </c>
      <c r="F18" s="40" t="s">
        <v>36</v>
      </c>
      <c r="G18" s="40" t="s">
        <v>37</v>
      </c>
      <c r="H18" s="40" t="s">
        <v>38</v>
      </c>
      <c r="I18" s="40" t="s">
        <v>39</v>
      </c>
      <c r="J18" s="40" t="s">
        <v>40</v>
      </c>
      <c r="K18" s="40"/>
      <c r="L18" s="40" t="s">
        <v>41</v>
      </c>
      <c r="M18" s="40" t="s">
        <v>42</v>
      </c>
      <c r="N18" s="40" t="s">
        <v>43</v>
      </c>
      <c r="O18" s="40" t="s">
        <v>44</v>
      </c>
      <c r="P18" s="40" t="s">
        <v>45</v>
      </c>
      <c r="Q18" s="40" t="s">
        <v>46</v>
      </c>
      <c r="R18" s="40" t="s">
        <v>47</v>
      </c>
      <c r="S18" s="40"/>
      <c r="T18" s="40" t="s">
        <v>48</v>
      </c>
      <c r="U18" s="40" t="s">
        <v>49</v>
      </c>
      <c r="V18" s="40" t="s">
        <v>50</v>
      </c>
      <c r="W18" s="40" t="s">
        <v>51</v>
      </c>
      <c r="X18" s="40" t="s">
        <v>52</v>
      </c>
      <c r="Y18" s="40" t="s">
        <v>53</v>
      </c>
      <c r="Z18" s="40" t="s">
        <v>54</v>
      </c>
      <c r="AA18" s="40"/>
      <c r="AB18" s="40" t="s">
        <v>55</v>
      </c>
      <c r="AC18" s="40" t="s">
        <v>56</v>
      </c>
      <c r="AD18" s="40" t="s">
        <v>57</v>
      </c>
      <c r="AE18" s="40" t="s">
        <v>58</v>
      </c>
      <c r="AF18" s="40" t="s">
        <v>59</v>
      </c>
      <c r="AG18" s="40" t="s">
        <v>60</v>
      </c>
      <c r="AH18" s="40" t="s">
        <v>61</v>
      </c>
      <c r="AI18" s="40"/>
      <c r="AJ18" s="40" t="s">
        <v>62</v>
      </c>
      <c r="AK18" s="40" t="s">
        <v>63</v>
      </c>
      <c r="AL18" s="40" t="s">
        <v>64</v>
      </c>
      <c r="AM18" s="40" t="s">
        <v>65</v>
      </c>
      <c r="AN18" s="40" t="s">
        <v>66</v>
      </c>
      <c r="AO18" s="40" t="s">
        <v>67</v>
      </c>
      <c r="AP18" s="40" t="s">
        <v>68</v>
      </c>
      <c r="AQ18" s="40"/>
      <c r="AR18" s="40" t="s">
        <v>69</v>
      </c>
      <c r="AS18" s="40" t="s">
        <v>70</v>
      </c>
      <c r="AT18" s="40" t="s">
        <v>71</v>
      </c>
      <c r="AU18" s="40" t="s">
        <v>72</v>
      </c>
      <c r="AV18" s="40" t="s">
        <v>73</v>
      </c>
      <c r="AW18" s="40" t="s">
        <v>74</v>
      </c>
      <c r="AX18" s="40" t="s">
        <v>75</v>
      </c>
      <c r="AY18" s="40"/>
      <c r="AZ18" s="40" t="s">
        <v>76</v>
      </c>
      <c r="BA18" s="40" t="s">
        <v>77</v>
      </c>
      <c r="BB18" s="40" t="s">
        <v>78</v>
      </c>
      <c r="BC18" s="40" t="s">
        <v>79</v>
      </c>
      <c r="BD18" s="40" t="s">
        <v>80</v>
      </c>
      <c r="BE18" s="40" t="s">
        <v>81</v>
      </c>
      <c r="BF18" s="40" t="s">
        <v>82</v>
      </c>
      <c r="BG18" s="40"/>
      <c r="BH18" s="40" t="s">
        <v>83</v>
      </c>
      <c r="BI18" s="40" t="s">
        <v>84</v>
      </c>
      <c r="BJ18" s="40" t="s">
        <v>85</v>
      </c>
      <c r="BK18" s="40" t="s">
        <v>86</v>
      </c>
      <c r="BL18" s="40" t="s">
        <v>87</v>
      </c>
      <c r="BM18" s="40" t="s">
        <v>88</v>
      </c>
      <c r="BN18" s="40" t="s">
        <v>89</v>
      </c>
      <c r="BO18" s="40"/>
      <c r="BP18" s="40" t="s">
        <v>90</v>
      </c>
      <c r="BQ18" s="40" t="s">
        <v>91</v>
      </c>
      <c r="BR18" s="40" t="s">
        <v>92</v>
      </c>
      <c r="BS18" s="40" t="s">
        <v>93</v>
      </c>
      <c r="BT18" s="40" t="s">
        <v>94</v>
      </c>
      <c r="BU18" s="40" t="s">
        <v>95</v>
      </c>
      <c r="BV18" s="40" t="s">
        <v>96</v>
      </c>
      <c r="BW18" s="40"/>
      <c r="BX18" s="40" t="s">
        <v>97</v>
      </c>
      <c r="BY18" s="40" t="s">
        <v>98</v>
      </c>
      <c r="BZ18" s="40" t="s">
        <v>99</v>
      </c>
      <c r="CA18" s="40" t="s">
        <v>100</v>
      </c>
      <c r="CB18" s="40" t="s">
        <v>101</v>
      </c>
      <c r="CC18" s="40" t="s">
        <v>102</v>
      </c>
      <c r="CD18" s="40" t="s">
        <v>103</v>
      </c>
      <c r="CE18" s="40"/>
      <c r="CF18" s="40" t="s">
        <v>104</v>
      </c>
      <c r="CG18" s="40" t="s">
        <v>105</v>
      </c>
      <c r="CH18" s="40" t="s">
        <v>106</v>
      </c>
      <c r="CI18" s="40" t="s">
        <v>107</v>
      </c>
      <c r="CJ18" s="40" t="s">
        <v>108</v>
      </c>
      <c r="CK18" s="40" t="s">
        <v>109</v>
      </c>
      <c r="CL18" s="40" t="s">
        <v>110</v>
      </c>
      <c r="CM18" s="40"/>
      <c r="CN18" s="40" t="s">
        <v>111</v>
      </c>
      <c r="CO18" s="40">
        <v>8</v>
      </c>
    </row>
    <row r="19" spans="1:93" s="1" customFormat="1" ht="33.75" customHeight="1" x14ac:dyDescent="0.2">
      <c r="A19" s="41" t="s">
        <v>112</v>
      </c>
      <c r="B19" s="42" t="s">
        <v>113</v>
      </c>
      <c r="C19" s="43" t="s">
        <v>114</v>
      </c>
      <c r="D19" s="44" t="str">
        <f>D20</f>
        <v>нд</v>
      </c>
      <c r="E19" s="45">
        <f>[1]Ф13!G20</f>
        <v>0.75</v>
      </c>
      <c r="F19" s="45" t="str">
        <f>[1]Ф13!H20</f>
        <v>нд</v>
      </c>
      <c r="G19" s="45">
        <f>[1]Ф13!I20</f>
        <v>11.364999999999998</v>
      </c>
      <c r="H19" s="46">
        <f t="shared" ref="H19:H82" si="0">H26</f>
        <v>0</v>
      </c>
      <c r="I19" s="46">
        <v>0</v>
      </c>
      <c r="J19" s="45" t="str">
        <f>[1]Ф13!J20</f>
        <v>нд</v>
      </c>
      <c r="K19" s="45">
        <f>[1]Ф13!K20</f>
        <v>100</v>
      </c>
      <c r="L19" s="45">
        <f>[1]Ф13!L20</f>
        <v>14</v>
      </c>
      <c r="M19" s="46">
        <f>[1]Ф13!O20</f>
        <v>0</v>
      </c>
      <c r="N19" s="46" t="str">
        <f>[1]Ф13!P20</f>
        <v>нд</v>
      </c>
      <c r="O19" s="46">
        <f>[1]Ф13!Q20</f>
        <v>0</v>
      </c>
      <c r="P19" s="46">
        <f t="shared" ref="P19:P82" si="1">SUM(P25,P23,P22)</f>
        <v>0</v>
      </c>
      <c r="Q19" s="46">
        <v>0</v>
      </c>
      <c r="R19" s="46" t="str">
        <f>[1]Ф13!R20</f>
        <v>нд</v>
      </c>
      <c r="S19" s="46">
        <f>[1]Ф13!S20</f>
        <v>0</v>
      </c>
      <c r="T19" s="46">
        <f>[1]Ф13!T20</f>
        <v>7</v>
      </c>
      <c r="U19" s="45">
        <f>[1]Ф13!W26</f>
        <v>0</v>
      </c>
      <c r="V19" s="45" t="str">
        <f>[1]Ф13!X26</f>
        <v>нд</v>
      </c>
      <c r="W19" s="45">
        <f>[1]Ф13!Y26</f>
        <v>0</v>
      </c>
      <c r="X19" s="46">
        <f>SUM(X25,X23,X22)</f>
        <v>0</v>
      </c>
      <c r="Y19" s="46">
        <f t="shared" ref="Y19:Y82" si="2">Y26</f>
        <v>0</v>
      </c>
      <c r="Z19" s="45" t="str">
        <f>[1]Ф13!Z20</f>
        <v>нд</v>
      </c>
      <c r="AA19" s="45">
        <f>[1]Ф13!AA20</f>
        <v>0</v>
      </c>
      <c r="AB19" s="45">
        <f>[1]Ф13!AB20</f>
        <v>0</v>
      </c>
      <c r="AC19" s="45">
        <f>[1]Ф13!AE20</f>
        <v>0.75</v>
      </c>
      <c r="AD19" s="45" t="str">
        <f>[1]Ф13!AF20</f>
        <v>нд</v>
      </c>
      <c r="AE19" s="45">
        <f>[1]Ф13!AG20</f>
        <v>6.22</v>
      </c>
      <c r="AF19" s="46">
        <f>AF26</f>
        <v>0</v>
      </c>
      <c r="AG19" s="46">
        <f>AG26</f>
        <v>0</v>
      </c>
      <c r="AH19" s="45" t="str">
        <f>[1]Ф13!AH20</f>
        <v>нд</v>
      </c>
      <c r="AI19" s="45">
        <f>[1]Ф13!AI20</f>
        <v>0</v>
      </c>
      <c r="AJ19" s="45">
        <f>[1]Ф13!AJ20</f>
        <v>1</v>
      </c>
      <c r="AK19" s="45">
        <f>[1]Ф13!AM20</f>
        <v>0</v>
      </c>
      <c r="AL19" s="45" t="str">
        <f>[1]Ф13!AN20</f>
        <v>нд</v>
      </c>
      <c r="AM19" s="45">
        <f>[1]Ф13!AO20</f>
        <v>0</v>
      </c>
      <c r="AN19" s="46">
        <f>AN26</f>
        <v>0</v>
      </c>
      <c r="AO19" s="46">
        <f>AO26</f>
        <v>0</v>
      </c>
      <c r="AP19" s="45" t="str">
        <f>[1]Ф13!AH20</f>
        <v>нд</v>
      </c>
      <c r="AQ19" s="45">
        <f>[1]Ф13!AI20</f>
        <v>0</v>
      </c>
      <c r="AR19" s="45">
        <f>[1]Ф13!AJ20</f>
        <v>1</v>
      </c>
      <c r="AS19" s="45">
        <f>[1]Ф13!AU20</f>
        <v>0</v>
      </c>
      <c r="AT19" s="45" t="str">
        <f>[1]Ф13!AV20</f>
        <v>нд</v>
      </c>
      <c r="AU19" s="45">
        <f>[1]Ф13!AW20</f>
        <v>0</v>
      </c>
      <c r="AV19" s="46">
        <f>AV26</f>
        <v>0</v>
      </c>
      <c r="AW19" s="46">
        <f>AW26</f>
        <v>0</v>
      </c>
      <c r="AX19" s="45" t="str">
        <f>[1]Ф13!AX20</f>
        <v>нд</v>
      </c>
      <c r="AY19" s="45">
        <f>[1]Ф13!AY20</f>
        <v>0</v>
      </c>
      <c r="AZ19" s="45">
        <f>[1]Ф13!AZ20</f>
        <v>6</v>
      </c>
      <c r="BA19" s="45">
        <f>[1]Ф13!BC20</f>
        <v>0</v>
      </c>
      <c r="BB19" s="45" t="str">
        <f>[1]Ф13!BD20</f>
        <v>нд</v>
      </c>
      <c r="BC19" s="45">
        <f>[1]Ф13!BE20</f>
        <v>0</v>
      </c>
      <c r="BD19" s="46">
        <f t="shared" ref="BD19:BE34" si="3">BD26</f>
        <v>0</v>
      </c>
      <c r="BE19" s="46">
        <f t="shared" si="3"/>
        <v>0</v>
      </c>
      <c r="BF19" s="45" t="str">
        <f>[1]Ф13!BF20</f>
        <v>нд</v>
      </c>
      <c r="BG19" s="45">
        <f>[1]Ф13!BG20</f>
        <v>0</v>
      </c>
      <c r="BH19" s="45">
        <f>[1]Ф13!BH20</f>
        <v>6</v>
      </c>
      <c r="BI19" s="45">
        <v>0</v>
      </c>
      <c r="BJ19" s="45">
        <v>0</v>
      </c>
      <c r="BK19" s="45">
        <v>0</v>
      </c>
      <c r="BL19" s="45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5">
        <v>0</v>
      </c>
      <c r="BY19" s="45">
        <v>0</v>
      </c>
      <c r="BZ19" s="45">
        <v>0</v>
      </c>
      <c r="CA19" s="45">
        <v>0</v>
      </c>
      <c r="CB19" s="45">
        <v>0</v>
      </c>
      <c r="CC19" s="45">
        <v>0</v>
      </c>
      <c r="CD19" s="45">
        <v>0</v>
      </c>
      <c r="CE19" s="45">
        <v>0</v>
      </c>
      <c r="CF19" s="45">
        <v>0</v>
      </c>
      <c r="CG19" s="46">
        <f>BA19-M19</f>
        <v>0</v>
      </c>
      <c r="CH19" s="46" t="s">
        <v>115</v>
      </c>
      <c r="CI19" s="46">
        <f t="shared" ref="CI19:CN34" si="4">BC19-O19</f>
        <v>0</v>
      </c>
      <c r="CJ19" s="46">
        <f t="shared" si="4"/>
        <v>0</v>
      </c>
      <c r="CK19" s="46">
        <f t="shared" si="4"/>
        <v>0</v>
      </c>
      <c r="CL19" s="46" t="s">
        <v>115</v>
      </c>
      <c r="CM19" s="46">
        <f t="shared" si="4"/>
        <v>0</v>
      </c>
      <c r="CN19" s="46">
        <f t="shared" si="4"/>
        <v>-1</v>
      </c>
      <c r="CO19" s="46" t="str">
        <f>[1]Ф10!T18</f>
        <v>нд</v>
      </c>
    </row>
    <row r="20" spans="1:93" s="1" customFormat="1" ht="16.5" customHeight="1" x14ac:dyDescent="0.2">
      <c r="A20" s="41" t="s">
        <v>116</v>
      </c>
      <c r="B20" s="42" t="s">
        <v>117</v>
      </c>
      <c r="C20" s="43" t="s">
        <v>114</v>
      </c>
      <c r="D20" s="44" t="str">
        <f>D27</f>
        <v>нд</v>
      </c>
      <c r="E20" s="45">
        <f>[1]Ф13!G21</f>
        <v>0.25</v>
      </c>
      <c r="F20" s="45" t="str">
        <f>[1]Ф13!H21</f>
        <v>нд</v>
      </c>
      <c r="G20" s="45">
        <f>[1]Ф13!I21</f>
        <v>5</v>
      </c>
      <c r="H20" s="46">
        <f t="shared" si="0"/>
        <v>0</v>
      </c>
      <c r="I20" s="46">
        <v>0</v>
      </c>
      <c r="J20" s="45" t="str">
        <f>[1]Ф13!J21</f>
        <v>нд</v>
      </c>
      <c r="K20" s="45">
        <f>[1]Ф13!K21</f>
        <v>0</v>
      </c>
      <c r="L20" s="45">
        <f>[1]Ф13!L21</f>
        <v>0</v>
      </c>
      <c r="M20" s="46">
        <f>[1]Ф13!O21</f>
        <v>0</v>
      </c>
      <c r="N20" s="46" t="str">
        <f>[1]Ф13!P21</f>
        <v>нд</v>
      </c>
      <c r="O20" s="46">
        <f>[1]Ф13!Q21</f>
        <v>0</v>
      </c>
      <c r="P20" s="46">
        <f t="shared" si="1"/>
        <v>0</v>
      </c>
      <c r="Q20" s="46">
        <v>0</v>
      </c>
      <c r="R20" s="46" t="str">
        <f>[1]Ф13!R21</f>
        <v>нд</v>
      </c>
      <c r="S20" s="46">
        <f>[1]Ф13!S21</f>
        <v>0</v>
      </c>
      <c r="T20" s="46">
        <f>[1]Ф13!T21</f>
        <v>0</v>
      </c>
      <c r="U20" s="45">
        <f>[1]Ф13!W27</f>
        <v>0</v>
      </c>
      <c r="V20" s="45" t="str">
        <f>[1]Ф13!X27</f>
        <v>нд</v>
      </c>
      <c r="W20" s="45">
        <f>[1]Ф13!Y27</f>
        <v>0.14499999999999999</v>
      </c>
      <c r="X20" s="46">
        <f>X27</f>
        <v>0</v>
      </c>
      <c r="Y20" s="46">
        <f t="shared" si="2"/>
        <v>0</v>
      </c>
      <c r="Z20" s="45" t="str">
        <f>[1]Ф13!Z21</f>
        <v>нд</v>
      </c>
      <c r="AA20" s="45">
        <f>[1]Ф13!AA21</f>
        <v>0</v>
      </c>
      <c r="AB20" s="45">
        <f>[1]Ф13!AB21</f>
        <v>0</v>
      </c>
      <c r="AC20" s="45">
        <f>[1]Ф13!AE21</f>
        <v>0.25</v>
      </c>
      <c r="AD20" s="45" t="str">
        <f>[1]Ф13!AF21</f>
        <v>нд</v>
      </c>
      <c r="AE20" s="45">
        <f>[1]Ф13!AG21</f>
        <v>0</v>
      </c>
      <c r="AF20" s="46">
        <f t="shared" ref="AF20:AG35" si="5">AF27</f>
        <v>0</v>
      </c>
      <c r="AG20" s="46">
        <f t="shared" si="5"/>
        <v>0</v>
      </c>
      <c r="AH20" s="45" t="str">
        <f>[1]Ф13!AH21</f>
        <v>нд</v>
      </c>
      <c r="AI20" s="45">
        <f>[1]Ф13!AI21</f>
        <v>0</v>
      </c>
      <c r="AJ20" s="45">
        <f>[1]Ф13!AJ21</f>
        <v>0</v>
      </c>
      <c r="AK20" s="45">
        <f>[1]Ф13!AM21</f>
        <v>0</v>
      </c>
      <c r="AL20" s="45" t="str">
        <f>[1]Ф13!AN21</f>
        <v>нд</v>
      </c>
      <c r="AM20" s="45">
        <f>[1]Ф13!AO21</f>
        <v>0</v>
      </c>
      <c r="AN20" s="46">
        <f t="shared" ref="AN20:AO35" si="6">AN27</f>
        <v>0</v>
      </c>
      <c r="AO20" s="46">
        <f t="shared" si="6"/>
        <v>0</v>
      </c>
      <c r="AP20" s="45" t="str">
        <f>[1]Ф13!AH21</f>
        <v>нд</v>
      </c>
      <c r="AQ20" s="45">
        <f>[1]Ф13!AI21</f>
        <v>0</v>
      </c>
      <c r="AR20" s="45">
        <f>[1]Ф13!AJ21</f>
        <v>0</v>
      </c>
      <c r="AS20" s="45">
        <f>[1]Ф13!AU21</f>
        <v>0</v>
      </c>
      <c r="AT20" s="45" t="str">
        <f>[1]Ф13!AV21</f>
        <v>нд</v>
      </c>
      <c r="AU20" s="45">
        <f>[1]Ф13!AW21</f>
        <v>0</v>
      </c>
      <c r="AV20" s="46">
        <f t="shared" ref="AV20:AW35" si="7">AV27</f>
        <v>0</v>
      </c>
      <c r="AW20" s="46">
        <f t="shared" si="7"/>
        <v>0</v>
      </c>
      <c r="AX20" s="45" t="str">
        <f>[1]Ф13!AX21</f>
        <v>нд</v>
      </c>
      <c r="AY20" s="45">
        <f>[1]Ф13!AY21</f>
        <v>0</v>
      </c>
      <c r="AZ20" s="45">
        <f>[1]Ф13!AZ21</f>
        <v>0</v>
      </c>
      <c r="BA20" s="45">
        <f>[1]Ф13!BC21</f>
        <v>0</v>
      </c>
      <c r="BB20" s="45" t="str">
        <f>[1]Ф13!BD21</f>
        <v>нд</v>
      </c>
      <c r="BC20" s="45">
        <f>[1]Ф13!BE21</f>
        <v>0</v>
      </c>
      <c r="BD20" s="46">
        <f t="shared" si="3"/>
        <v>0</v>
      </c>
      <c r="BE20" s="46">
        <f t="shared" si="3"/>
        <v>0</v>
      </c>
      <c r="BF20" s="45" t="str">
        <f>[1]Ф13!BF21</f>
        <v>нд</v>
      </c>
      <c r="BG20" s="45">
        <f>[1]Ф13!BG21</f>
        <v>0</v>
      </c>
      <c r="BH20" s="45">
        <f>[1]Ф13!BH21</f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5">
        <v>0</v>
      </c>
      <c r="BP20" s="45">
        <v>0</v>
      </c>
      <c r="BQ20" s="45">
        <v>0</v>
      </c>
      <c r="BR20" s="45">
        <v>0</v>
      </c>
      <c r="BS20" s="45">
        <v>0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5">
        <v>0</v>
      </c>
      <c r="CD20" s="45">
        <v>0</v>
      </c>
      <c r="CE20" s="45">
        <v>0</v>
      </c>
      <c r="CF20" s="45">
        <v>0</v>
      </c>
      <c r="CG20" s="46">
        <f t="shared" ref="CG20:CG83" si="8">BA20-M20</f>
        <v>0</v>
      </c>
      <c r="CH20" s="46" t="s">
        <v>115</v>
      </c>
      <c r="CI20" s="46">
        <f t="shared" si="4"/>
        <v>0</v>
      </c>
      <c r="CJ20" s="46">
        <f t="shared" si="4"/>
        <v>0</v>
      </c>
      <c r="CK20" s="46">
        <f t="shared" si="4"/>
        <v>0</v>
      </c>
      <c r="CL20" s="46" t="s">
        <v>115</v>
      </c>
      <c r="CM20" s="46">
        <f t="shared" si="4"/>
        <v>0</v>
      </c>
      <c r="CN20" s="46">
        <f t="shared" si="4"/>
        <v>0</v>
      </c>
      <c r="CO20" s="46" t="str">
        <f>[1]Ф10!T19</f>
        <v>нд</v>
      </c>
    </row>
    <row r="21" spans="1:93" ht="24.75" customHeight="1" x14ac:dyDescent="0.25">
      <c r="A21" s="41" t="s">
        <v>118</v>
      </c>
      <c r="B21" s="42" t="s">
        <v>119</v>
      </c>
      <c r="C21" s="43" t="s">
        <v>114</v>
      </c>
      <c r="D21" s="44" t="s">
        <v>115</v>
      </c>
      <c r="E21" s="45">
        <f>[1]Ф13!G22</f>
        <v>0.5</v>
      </c>
      <c r="F21" s="45" t="str">
        <f>[1]Ф13!H22</f>
        <v>нд</v>
      </c>
      <c r="G21" s="45">
        <f>[1]Ф13!I22</f>
        <v>6.3649999999999993</v>
      </c>
      <c r="H21" s="46">
        <f t="shared" si="0"/>
        <v>0</v>
      </c>
      <c r="I21" s="46">
        <v>0</v>
      </c>
      <c r="J21" s="45" t="str">
        <f>[1]Ф13!J22</f>
        <v>нд</v>
      </c>
      <c r="K21" s="45">
        <f>[1]Ф13!K22</f>
        <v>100</v>
      </c>
      <c r="L21" s="45">
        <f>[1]Ф13!L22</f>
        <v>0</v>
      </c>
      <c r="M21" s="46">
        <f>[1]Ф13!O22</f>
        <v>0</v>
      </c>
      <c r="N21" s="46" t="str">
        <f>[1]Ф13!P22</f>
        <v>нд</v>
      </c>
      <c r="O21" s="46">
        <f>[1]Ф13!Q22</f>
        <v>0</v>
      </c>
      <c r="P21" s="46">
        <f t="shared" si="1"/>
        <v>0</v>
      </c>
      <c r="Q21" s="46">
        <v>0</v>
      </c>
      <c r="R21" s="46" t="str">
        <f>[1]Ф13!R22</f>
        <v>нд</v>
      </c>
      <c r="S21" s="46">
        <f>[1]Ф13!S22</f>
        <v>0</v>
      </c>
      <c r="T21" s="46">
        <f>[1]Ф13!T22</f>
        <v>0</v>
      </c>
      <c r="U21" s="45">
        <f>[1]Ф13!W28</f>
        <v>0</v>
      </c>
      <c r="V21" s="45" t="str">
        <f>[1]Ф13!X28</f>
        <v>нд</v>
      </c>
      <c r="W21" s="45">
        <f>[1]Ф13!Y28</f>
        <v>0</v>
      </c>
      <c r="X21" s="46">
        <v>0</v>
      </c>
      <c r="Y21" s="46">
        <f t="shared" si="2"/>
        <v>0</v>
      </c>
      <c r="Z21" s="45" t="str">
        <f>[1]Ф13!Z22</f>
        <v>нд</v>
      </c>
      <c r="AA21" s="45">
        <f>[1]Ф13!AA22</f>
        <v>0</v>
      </c>
      <c r="AB21" s="45">
        <f>[1]Ф13!AB22</f>
        <v>0</v>
      </c>
      <c r="AC21" s="45">
        <f>[1]Ф13!AE22</f>
        <v>0.5</v>
      </c>
      <c r="AD21" s="45" t="str">
        <f>[1]Ф13!AF22</f>
        <v>нд</v>
      </c>
      <c r="AE21" s="45">
        <f>[1]Ф13!AG22</f>
        <v>6.22</v>
      </c>
      <c r="AF21" s="46">
        <f t="shared" si="5"/>
        <v>0</v>
      </c>
      <c r="AG21" s="46">
        <f t="shared" si="5"/>
        <v>0</v>
      </c>
      <c r="AH21" s="45" t="str">
        <f>[1]Ф13!AH22</f>
        <v>нд</v>
      </c>
      <c r="AI21" s="45">
        <f>[1]Ф13!AI22</f>
        <v>0</v>
      </c>
      <c r="AJ21" s="45">
        <f>[1]Ф13!AJ22</f>
        <v>0</v>
      </c>
      <c r="AK21" s="45">
        <f>[1]Ф13!AM22</f>
        <v>0</v>
      </c>
      <c r="AL21" s="45" t="str">
        <f>[1]Ф13!AN22</f>
        <v>нд</v>
      </c>
      <c r="AM21" s="45">
        <f>[1]Ф13!AO22</f>
        <v>0</v>
      </c>
      <c r="AN21" s="46">
        <f t="shared" si="6"/>
        <v>0</v>
      </c>
      <c r="AO21" s="46">
        <f t="shared" si="6"/>
        <v>0</v>
      </c>
      <c r="AP21" s="45" t="str">
        <f>[1]Ф13!AH22</f>
        <v>нд</v>
      </c>
      <c r="AQ21" s="45">
        <f>[1]Ф13!AI22</f>
        <v>0</v>
      </c>
      <c r="AR21" s="45">
        <f>[1]Ф13!AJ22</f>
        <v>0</v>
      </c>
      <c r="AS21" s="45">
        <f>[1]Ф13!AU22</f>
        <v>0</v>
      </c>
      <c r="AT21" s="45" t="str">
        <f>[1]Ф13!AV22</f>
        <v>нд</v>
      </c>
      <c r="AU21" s="45">
        <f>[1]Ф13!AW22</f>
        <v>0</v>
      </c>
      <c r="AV21" s="46">
        <f t="shared" si="7"/>
        <v>0</v>
      </c>
      <c r="AW21" s="46">
        <f t="shared" si="7"/>
        <v>0</v>
      </c>
      <c r="AX21" s="45" t="str">
        <f>[1]Ф13!AX22</f>
        <v>нд</v>
      </c>
      <c r="AY21" s="45">
        <f>[1]Ф13!AY22</f>
        <v>0</v>
      </c>
      <c r="AZ21" s="45">
        <f>[1]Ф13!AZ22</f>
        <v>0</v>
      </c>
      <c r="BA21" s="45">
        <f>[1]Ф13!BC22</f>
        <v>0</v>
      </c>
      <c r="BB21" s="45" t="str">
        <f>[1]Ф13!BD22</f>
        <v>нд</v>
      </c>
      <c r="BC21" s="45">
        <f>[1]Ф13!BE22</f>
        <v>0</v>
      </c>
      <c r="BD21" s="46">
        <f t="shared" si="3"/>
        <v>0</v>
      </c>
      <c r="BE21" s="46">
        <f t="shared" si="3"/>
        <v>0</v>
      </c>
      <c r="BF21" s="45" t="str">
        <f>[1]Ф13!BF22</f>
        <v>нд</v>
      </c>
      <c r="BG21" s="45">
        <f>[1]Ф13!BG22</f>
        <v>0</v>
      </c>
      <c r="BH21" s="45">
        <f>[1]Ф13!BH22</f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>
        <v>0</v>
      </c>
      <c r="BW21" s="45">
        <v>0</v>
      </c>
      <c r="BX21" s="45">
        <v>0</v>
      </c>
      <c r="BY21" s="45">
        <v>0</v>
      </c>
      <c r="BZ21" s="45">
        <v>0</v>
      </c>
      <c r="CA21" s="45">
        <v>0</v>
      </c>
      <c r="CB21" s="45">
        <v>0</v>
      </c>
      <c r="CC21" s="45">
        <v>0</v>
      </c>
      <c r="CD21" s="45">
        <v>0</v>
      </c>
      <c r="CE21" s="45">
        <v>0</v>
      </c>
      <c r="CF21" s="45">
        <v>0</v>
      </c>
      <c r="CG21" s="46">
        <f t="shared" si="8"/>
        <v>0</v>
      </c>
      <c r="CH21" s="46" t="s">
        <v>115</v>
      </c>
      <c r="CI21" s="46">
        <f t="shared" si="4"/>
        <v>0</v>
      </c>
      <c r="CJ21" s="46">
        <f t="shared" si="4"/>
        <v>0</v>
      </c>
      <c r="CK21" s="46">
        <f t="shared" si="4"/>
        <v>0</v>
      </c>
      <c r="CL21" s="46" t="s">
        <v>115</v>
      </c>
      <c r="CM21" s="46">
        <f t="shared" si="4"/>
        <v>0</v>
      </c>
      <c r="CN21" s="46">
        <f t="shared" si="4"/>
        <v>0</v>
      </c>
      <c r="CO21" s="46" t="str">
        <f>[1]Ф10!T20</f>
        <v>нд</v>
      </c>
    </row>
    <row r="22" spans="1:93" s="1" customFormat="1" ht="42" customHeight="1" x14ac:dyDescent="0.2">
      <c r="A22" s="41" t="s">
        <v>120</v>
      </c>
      <c r="B22" s="42" t="s">
        <v>121</v>
      </c>
      <c r="C22" s="43" t="s">
        <v>114</v>
      </c>
      <c r="D22" s="44" t="s">
        <v>115</v>
      </c>
      <c r="E22" s="45">
        <f>[1]Ф13!G23</f>
        <v>0</v>
      </c>
      <c r="F22" s="45" t="str">
        <f>[1]Ф13!H23</f>
        <v>нд</v>
      </c>
      <c r="G22" s="45">
        <f>[1]Ф13!I23</f>
        <v>0</v>
      </c>
      <c r="H22" s="46">
        <f t="shared" si="0"/>
        <v>0</v>
      </c>
      <c r="I22" s="46">
        <v>0</v>
      </c>
      <c r="J22" s="45" t="str">
        <f>[1]Ф13!J23</f>
        <v>нд</v>
      </c>
      <c r="K22" s="45">
        <f>[1]Ф13!K23</f>
        <v>0</v>
      </c>
      <c r="L22" s="45">
        <f>[1]Ф13!L23</f>
        <v>0</v>
      </c>
      <c r="M22" s="46">
        <f>[1]Ф13!O23</f>
        <v>0</v>
      </c>
      <c r="N22" s="46" t="str">
        <f>[1]Ф13!P23</f>
        <v>нд</v>
      </c>
      <c r="O22" s="46">
        <f>[1]Ф13!Q23</f>
        <v>0</v>
      </c>
      <c r="P22" s="46">
        <f t="shared" si="1"/>
        <v>0</v>
      </c>
      <c r="Q22" s="46">
        <v>0</v>
      </c>
      <c r="R22" s="46" t="str">
        <f>[1]Ф13!R23</f>
        <v>нд</v>
      </c>
      <c r="S22" s="46">
        <f>[1]Ф13!S23</f>
        <v>0</v>
      </c>
      <c r="T22" s="46">
        <f>[1]Ф13!T23</f>
        <v>0</v>
      </c>
      <c r="U22" s="45">
        <f>[1]Ф13!W29</f>
        <v>0</v>
      </c>
      <c r="V22" s="45" t="str">
        <f>[1]Ф13!X29</f>
        <v>нд</v>
      </c>
      <c r="W22" s="45">
        <f>[1]Ф13!Y29</f>
        <v>0</v>
      </c>
      <c r="X22" s="46">
        <f>X67</f>
        <v>0</v>
      </c>
      <c r="Y22" s="46">
        <f t="shared" si="2"/>
        <v>0</v>
      </c>
      <c r="Z22" s="45" t="str">
        <f>[1]Ф13!Z23</f>
        <v>нд</v>
      </c>
      <c r="AA22" s="45">
        <f>[1]Ф13!AA23</f>
        <v>0</v>
      </c>
      <c r="AB22" s="45">
        <f>[1]Ф13!AB23</f>
        <v>0</v>
      </c>
      <c r="AC22" s="45">
        <f>[1]Ф13!AE23</f>
        <v>0</v>
      </c>
      <c r="AD22" s="45" t="str">
        <f>[1]Ф13!AF23</f>
        <v>нд</v>
      </c>
      <c r="AE22" s="45">
        <f>[1]Ф13!AG23</f>
        <v>0</v>
      </c>
      <c r="AF22" s="46">
        <f t="shared" si="5"/>
        <v>0</v>
      </c>
      <c r="AG22" s="46">
        <f t="shared" si="5"/>
        <v>0</v>
      </c>
      <c r="AH22" s="45" t="str">
        <f>[1]Ф13!AH23</f>
        <v>нд</v>
      </c>
      <c r="AI22" s="45">
        <f>[1]Ф13!AI23</f>
        <v>0</v>
      </c>
      <c r="AJ22" s="45">
        <f>[1]Ф13!AJ23</f>
        <v>0</v>
      </c>
      <c r="AK22" s="45">
        <f>[1]Ф13!AM23</f>
        <v>0</v>
      </c>
      <c r="AL22" s="45" t="str">
        <f>[1]Ф13!AN23</f>
        <v>нд</v>
      </c>
      <c r="AM22" s="45">
        <f>[1]Ф13!AO23</f>
        <v>0</v>
      </c>
      <c r="AN22" s="46">
        <f t="shared" si="6"/>
        <v>0</v>
      </c>
      <c r="AO22" s="46">
        <f t="shared" si="6"/>
        <v>0</v>
      </c>
      <c r="AP22" s="45" t="str">
        <f>[1]Ф13!AH23</f>
        <v>нд</v>
      </c>
      <c r="AQ22" s="45">
        <f>[1]Ф13!AI23</f>
        <v>0</v>
      </c>
      <c r="AR22" s="45">
        <f>[1]Ф13!AJ23</f>
        <v>0</v>
      </c>
      <c r="AS22" s="45">
        <f>[1]Ф13!AU23</f>
        <v>0</v>
      </c>
      <c r="AT22" s="45" t="str">
        <f>[1]Ф13!AV23</f>
        <v>нд</v>
      </c>
      <c r="AU22" s="45">
        <f>[1]Ф13!AW23</f>
        <v>0</v>
      </c>
      <c r="AV22" s="46">
        <f t="shared" si="7"/>
        <v>0</v>
      </c>
      <c r="AW22" s="46">
        <f t="shared" si="7"/>
        <v>0</v>
      </c>
      <c r="AX22" s="45" t="str">
        <f>[1]Ф13!AX23</f>
        <v>нд</v>
      </c>
      <c r="AY22" s="45">
        <f>[1]Ф13!AY23</f>
        <v>0</v>
      </c>
      <c r="AZ22" s="45">
        <f>[1]Ф13!AZ23</f>
        <v>0</v>
      </c>
      <c r="BA22" s="45">
        <f>[1]Ф13!BC23</f>
        <v>0</v>
      </c>
      <c r="BB22" s="45" t="str">
        <f>[1]Ф13!BD23</f>
        <v>нд</v>
      </c>
      <c r="BC22" s="45">
        <f>[1]Ф13!BE23</f>
        <v>0</v>
      </c>
      <c r="BD22" s="46">
        <f t="shared" si="3"/>
        <v>0</v>
      </c>
      <c r="BE22" s="46">
        <f t="shared" si="3"/>
        <v>0</v>
      </c>
      <c r="BF22" s="45" t="str">
        <f>[1]Ф13!BF23</f>
        <v>нд</v>
      </c>
      <c r="BG22" s="45">
        <f>[1]Ф13!BG23</f>
        <v>0</v>
      </c>
      <c r="BH22" s="45">
        <f>[1]Ф13!BH23</f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5">
        <v>0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45">
        <v>0</v>
      </c>
      <c r="BZ22" s="45">
        <v>0</v>
      </c>
      <c r="CA22" s="45">
        <v>0</v>
      </c>
      <c r="CB22" s="45">
        <v>0</v>
      </c>
      <c r="CC22" s="45">
        <v>0</v>
      </c>
      <c r="CD22" s="45">
        <v>0</v>
      </c>
      <c r="CE22" s="45">
        <v>0</v>
      </c>
      <c r="CF22" s="45">
        <v>0</v>
      </c>
      <c r="CG22" s="46">
        <f t="shared" si="8"/>
        <v>0</v>
      </c>
      <c r="CH22" s="46" t="s">
        <v>115</v>
      </c>
      <c r="CI22" s="46">
        <f t="shared" si="4"/>
        <v>0</v>
      </c>
      <c r="CJ22" s="46">
        <f t="shared" si="4"/>
        <v>0</v>
      </c>
      <c r="CK22" s="46">
        <f t="shared" si="4"/>
        <v>0</v>
      </c>
      <c r="CL22" s="46" t="s">
        <v>115</v>
      </c>
      <c r="CM22" s="46">
        <f t="shared" si="4"/>
        <v>0</v>
      </c>
      <c r="CN22" s="46">
        <f t="shared" si="4"/>
        <v>0</v>
      </c>
      <c r="CO22" s="46" t="str">
        <f>[1]Ф10!T21</f>
        <v>нд</v>
      </c>
    </row>
    <row r="23" spans="1:93" s="1" customFormat="1" ht="27.75" customHeight="1" x14ac:dyDescent="0.2">
      <c r="A23" s="41" t="s">
        <v>122</v>
      </c>
      <c r="B23" s="42" t="s">
        <v>123</v>
      </c>
      <c r="C23" s="43" t="s">
        <v>114</v>
      </c>
      <c r="D23" s="44" t="s">
        <v>115</v>
      </c>
      <c r="E23" s="45">
        <f>[1]Ф13!G24</f>
        <v>0</v>
      </c>
      <c r="F23" s="45" t="str">
        <f>[1]Ф13!H24</f>
        <v>нд</v>
      </c>
      <c r="G23" s="45">
        <f>[1]Ф13!I24</f>
        <v>0</v>
      </c>
      <c r="H23" s="46">
        <f t="shared" si="0"/>
        <v>0</v>
      </c>
      <c r="I23" s="46">
        <v>0</v>
      </c>
      <c r="J23" s="45" t="str">
        <f>[1]Ф13!J24</f>
        <v>нд</v>
      </c>
      <c r="K23" s="45">
        <f>[1]Ф13!K24</f>
        <v>0</v>
      </c>
      <c r="L23" s="45">
        <f>[1]Ф13!L24</f>
        <v>0</v>
      </c>
      <c r="M23" s="46">
        <f>[1]Ф13!O24</f>
        <v>0</v>
      </c>
      <c r="N23" s="46" t="str">
        <f>[1]Ф13!P24</f>
        <v>нд</v>
      </c>
      <c r="O23" s="46">
        <f>[1]Ф13!Q24</f>
        <v>0</v>
      </c>
      <c r="P23" s="46">
        <f t="shared" si="1"/>
        <v>0</v>
      </c>
      <c r="Q23" s="46">
        <v>0</v>
      </c>
      <c r="R23" s="46" t="str">
        <f>[1]Ф13!R24</f>
        <v>нд</v>
      </c>
      <c r="S23" s="46">
        <f>[1]Ф13!S24</f>
        <v>0</v>
      </c>
      <c r="T23" s="46">
        <f>[1]Ф13!T24</f>
        <v>0</v>
      </c>
      <c r="U23" s="45">
        <f>[1]Ф13!W30</f>
        <v>0</v>
      </c>
      <c r="V23" s="45" t="str">
        <f>[1]Ф13!X30</f>
        <v>нд</v>
      </c>
      <c r="W23" s="45">
        <f>[1]Ф13!Y30</f>
        <v>0</v>
      </c>
      <c r="X23" s="46">
        <f>X79</f>
        <v>0</v>
      </c>
      <c r="Y23" s="46">
        <f t="shared" si="2"/>
        <v>0</v>
      </c>
      <c r="Z23" s="45" t="str">
        <f>[1]Ф13!Z24</f>
        <v>нд</v>
      </c>
      <c r="AA23" s="45">
        <f>[1]Ф13!AA24</f>
        <v>0</v>
      </c>
      <c r="AB23" s="45">
        <f>[1]Ф13!AB24</f>
        <v>0</v>
      </c>
      <c r="AC23" s="45">
        <f>[1]Ф13!AE24</f>
        <v>0</v>
      </c>
      <c r="AD23" s="45" t="str">
        <f>[1]Ф13!AF24</f>
        <v>нд</v>
      </c>
      <c r="AE23" s="45">
        <f>[1]Ф13!AG24</f>
        <v>0</v>
      </c>
      <c r="AF23" s="46">
        <f t="shared" si="5"/>
        <v>0</v>
      </c>
      <c r="AG23" s="46">
        <f t="shared" si="5"/>
        <v>0</v>
      </c>
      <c r="AH23" s="45" t="str">
        <f>[1]Ф13!AH24</f>
        <v>нд</v>
      </c>
      <c r="AI23" s="45">
        <f>[1]Ф13!AI24</f>
        <v>0</v>
      </c>
      <c r="AJ23" s="45">
        <f>[1]Ф13!AJ24</f>
        <v>0</v>
      </c>
      <c r="AK23" s="45">
        <f>[1]Ф13!AM24</f>
        <v>0</v>
      </c>
      <c r="AL23" s="45" t="str">
        <f>[1]Ф13!AN24</f>
        <v>нд</v>
      </c>
      <c r="AM23" s="45">
        <f>[1]Ф13!AO24</f>
        <v>0</v>
      </c>
      <c r="AN23" s="46">
        <f t="shared" si="6"/>
        <v>0</v>
      </c>
      <c r="AO23" s="46">
        <f t="shared" si="6"/>
        <v>0</v>
      </c>
      <c r="AP23" s="45" t="str">
        <f>[1]Ф13!AH24</f>
        <v>нд</v>
      </c>
      <c r="AQ23" s="45">
        <f>[1]Ф13!AI24</f>
        <v>0</v>
      </c>
      <c r="AR23" s="45">
        <f>[1]Ф13!AJ24</f>
        <v>0</v>
      </c>
      <c r="AS23" s="45">
        <f>[1]Ф13!AU24</f>
        <v>0</v>
      </c>
      <c r="AT23" s="45" t="str">
        <f>[1]Ф13!AV24</f>
        <v>нд</v>
      </c>
      <c r="AU23" s="45">
        <f>[1]Ф13!AW24</f>
        <v>0</v>
      </c>
      <c r="AV23" s="46">
        <f t="shared" si="7"/>
        <v>0</v>
      </c>
      <c r="AW23" s="46">
        <f t="shared" si="7"/>
        <v>0</v>
      </c>
      <c r="AX23" s="45" t="str">
        <f>[1]Ф13!AX24</f>
        <v>нд</v>
      </c>
      <c r="AY23" s="45">
        <f>[1]Ф13!AY24</f>
        <v>0</v>
      </c>
      <c r="AZ23" s="45">
        <f>[1]Ф13!AZ24</f>
        <v>0</v>
      </c>
      <c r="BA23" s="45">
        <f>[1]Ф13!BC24</f>
        <v>0</v>
      </c>
      <c r="BB23" s="45" t="str">
        <f>[1]Ф13!BD24</f>
        <v>нд</v>
      </c>
      <c r="BC23" s="45">
        <f>[1]Ф13!BE24</f>
        <v>0</v>
      </c>
      <c r="BD23" s="46">
        <f t="shared" si="3"/>
        <v>0</v>
      </c>
      <c r="BE23" s="46">
        <f t="shared" si="3"/>
        <v>0</v>
      </c>
      <c r="BF23" s="45" t="str">
        <f>[1]Ф13!BF24</f>
        <v>нд</v>
      </c>
      <c r="BG23" s="45">
        <f>[1]Ф13!BG24</f>
        <v>0</v>
      </c>
      <c r="BH23" s="45">
        <f>[1]Ф13!BH24</f>
        <v>0</v>
      </c>
      <c r="BI23" s="45">
        <v>0</v>
      </c>
      <c r="BJ23" s="45">
        <v>0</v>
      </c>
      <c r="BK23" s="45">
        <v>0</v>
      </c>
      <c r="BL23" s="45">
        <v>0</v>
      </c>
      <c r="BM23" s="45">
        <v>0</v>
      </c>
      <c r="BN23" s="45">
        <v>0</v>
      </c>
      <c r="BO23" s="45">
        <v>0</v>
      </c>
      <c r="BP23" s="45">
        <v>0</v>
      </c>
      <c r="BQ23" s="45">
        <v>0</v>
      </c>
      <c r="BR23" s="45">
        <v>0</v>
      </c>
      <c r="BS23" s="45">
        <v>0</v>
      </c>
      <c r="BT23" s="45">
        <v>0</v>
      </c>
      <c r="BU23" s="45">
        <v>0</v>
      </c>
      <c r="BV23" s="45">
        <v>0</v>
      </c>
      <c r="BW23" s="45">
        <v>0</v>
      </c>
      <c r="BX23" s="45">
        <v>0</v>
      </c>
      <c r="BY23" s="45">
        <v>0</v>
      </c>
      <c r="BZ23" s="45">
        <v>0</v>
      </c>
      <c r="CA23" s="45">
        <v>0</v>
      </c>
      <c r="CB23" s="45">
        <v>0</v>
      </c>
      <c r="CC23" s="45">
        <v>0</v>
      </c>
      <c r="CD23" s="45">
        <v>0</v>
      </c>
      <c r="CE23" s="45">
        <v>0</v>
      </c>
      <c r="CF23" s="45">
        <v>0</v>
      </c>
      <c r="CG23" s="46">
        <f t="shared" si="8"/>
        <v>0</v>
      </c>
      <c r="CH23" s="46" t="s">
        <v>115</v>
      </c>
      <c r="CI23" s="46">
        <f t="shared" si="4"/>
        <v>0</v>
      </c>
      <c r="CJ23" s="46">
        <f t="shared" si="4"/>
        <v>0</v>
      </c>
      <c r="CK23" s="46">
        <f t="shared" si="4"/>
        <v>0</v>
      </c>
      <c r="CL23" s="46" t="s">
        <v>115</v>
      </c>
      <c r="CM23" s="46">
        <f t="shared" si="4"/>
        <v>0</v>
      </c>
      <c r="CN23" s="46">
        <f t="shared" si="4"/>
        <v>0</v>
      </c>
      <c r="CO23" s="46" t="str">
        <f>[1]Ф10!T22</f>
        <v>нд</v>
      </c>
    </row>
    <row r="24" spans="1:93" ht="27.75" customHeight="1" x14ac:dyDescent="0.25">
      <c r="A24" s="41" t="s">
        <v>124</v>
      </c>
      <c r="B24" s="42" t="s">
        <v>125</v>
      </c>
      <c r="C24" s="43" t="s">
        <v>114</v>
      </c>
      <c r="D24" s="44" t="s">
        <v>115</v>
      </c>
      <c r="E24" s="45">
        <f>[1]Ф13!G25</f>
        <v>0</v>
      </c>
      <c r="F24" s="45" t="str">
        <f>[1]Ф13!H25</f>
        <v>нд</v>
      </c>
      <c r="G24" s="45">
        <f>[1]Ф13!I25</f>
        <v>0</v>
      </c>
      <c r="H24" s="46">
        <f t="shared" si="0"/>
        <v>0</v>
      </c>
      <c r="I24" s="46">
        <v>0</v>
      </c>
      <c r="J24" s="45" t="str">
        <f>[1]Ф13!J25</f>
        <v>нд</v>
      </c>
      <c r="K24" s="45">
        <f>[1]Ф13!K25</f>
        <v>0</v>
      </c>
      <c r="L24" s="45">
        <f>[1]Ф13!L25</f>
        <v>0</v>
      </c>
      <c r="M24" s="46">
        <f>[1]Ф13!O25</f>
        <v>0</v>
      </c>
      <c r="N24" s="46" t="str">
        <f>[1]Ф13!P25</f>
        <v>нд</v>
      </c>
      <c r="O24" s="46">
        <f>[1]Ф13!Q25</f>
        <v>0</v>
      </c>
      <c r="P24" s="46">
        <f t="shared" si="1"/>
        <v>0</v>
      </c>
      <c r="Q24" s="46">
        <v>0</v>
      </c>
      <c r="R24" s="46" t="str">
        <f>[1]Ф13!R25</f>
        <v>нд</v>
      </c>
      <c r="S24" s="46">
        <f>[1]Ф13!S25</f>
        <v>0</v>
      </c>
      <c r="T24" s="46">
        <f>[1]Ф13!T25</f>
        <v>0</v>
      </c>
      <c r="U24" s="45">
        <f>[1]Ф13!W31</f>
        <v>0</v>
      </c>
      <c r="V24" s="45" t="str">
        <f>[1]Ф13!X31</f>
        <v>нд</v>
      </c>
      <c r="W24" s="45">
        <f>[1]Ф13!Y31</f>
        <v>0</v>
      </c>
      <c r="X24" s="46">
        <v>0</v>
      </c>
      <c r="Y24" s="46">
        <f t="shared" si="2"/>
        <v>0</v>
      </c>
      <c r="Z24" s="45" t="str">
        <f>[1]Ф13!Z25</f>
        <v>нд</v>
      </c>
      <c r="AA24" s="45">
        <f>[1]Ф13!AA25</f>
        <v>0</v>
      </c>
      <c r="AB24" s="45">
        <f>[1]Ф13!AB25</f>
        <v>0</v>
      </c>
      <c r="AC24" s="45">
        <f>[1]Ф13!AE25</f>
        <v>0</v>
      </c>
      <c r="AD24" s="45" t="str">
        <f>[1]Ф13!AF25</f>
        <v>нд</v>
      </c>
      <c r="AE24" s="45">
        <f>[1]Ф13!AG25</f>
        <v>0</v>
      </c>
      <c r="AF24" s="46">
        <f t="shared" si="5"/>
        <v>0</v>
      </c>
      <c r="AG24" s="46">
        <f t="shared" si="5"/>
        <v>0</v>
      </c>
      <c r="AH24" s="45" t="str">
        <f>[1]Ф13!AH25</f>
        <v>нд</v>
      </c>
      <c r="AI24" s="45">
        <f>[1]Ф13!AI25</f>
        <v>0</v>
      </c>
      <c r="AJ24" s="45">
        <f>[1]Ф13!AJ25</f>
        <v>0</v>
      </c>
      <c r="AK24" s="45">
        <f>[1]Ф13!AM25</f>
        <v>0</v>
      </c>
      <c r="AL24" s="45" t="str">
        <f>[1]Ф13!AN25</f>
        <v>нд</v>
      </c>
      <c r="AM24" s="45">
        <f>[1]Ф13!AO25</f>
        <v>0</v>
      </c>
      <c r="AN24" s="46">
        <f t="shared" si="6"/>
        <v>0</v>
      </c>
      <c r="AO24" s="46">
        <f t="shared" si="6"/>
        <v>0</v>
      </c>
      <c r="AP24" s="45" t="str">
        <f>[1]Ф13!AH25</f>
        <v>нд</v>
      </c>
      <c r="AQ24" s="45">
        <f>[1]Ф13!AI25</f>
        <v>0</v>
      </c>
      <c r="AR24" s="45">
        <f>[1]Ф13!AJ25</f>
        <v>0</v>
      </c>
      <c r="AS24" s="45">
        <f>[1]Ф13!AU25</f>
        <v>0</v>
      </c>
      <c r="AT24" s="45" t="str">
        <f>[1]Ф13!AV25</f>
        <v>нд</v>
      </c>
      <c r="AU24" s="45">
        <f>[1]Ф13!AW25</f>
        <v>0</v>
      </c>
      <c r="AV24" s="46">
        <f t="shared" si="7"/>
        <v>0</v>
      </c>
      <c r="AW24" s="46">
        <f t="shared" si="7"/>
        <v>0</v>
      </c>
      <c r="AX24" s="45" t="str">
        <f>[1]Ф13!AX25</f>
        <v>нд</v>
      </c>
      <c r="AY24" s="45">
        <f>[1]Ф13!AY25</f>
        <v>0</v>
      </c>
      <c r="AZ24" s="45">
        <f>[1]Ф13!AZ25</f>
        <v>0</v>
      </c>
      <c r="BA24" s="45">
        <f>[1]Ф13!BC25</f>
        <v>0</v>
      </c>
      <c r="BB24" s="45" t="str">
        <f>[1]Ф13!BD25</f>
        <v>нд</v>
      </c>
      <c r="BC24" s="45">
        <f>[1]Ф13!BE25</f>
        <v>0</v>
      </c>
      <c r="BD24" s="46">
        <f t="shared" si="3"/>
        <v>0</v>
      </c>
      <c r="BE24" s="46">
        <f t="shared" si="3"/>
        <v>0</v>
      </c>
      <c r="BF24" s="45" t="str">
        <f>[1]Ф13!BF25</f>
        <v>нд</v>
      </c>
      <c r="BG24" s="45">
        <f>[1]Ф13!BG25</f>
        <v>0</v>
      </c>
      <c r="BH24" s="45">
        <f>[1]Ф13!BH25</f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5">
        <v>0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45">
        <v>0</v>
      </c>
      <c r="BW24" s="45">
        <v>0</v>
      </c>
      <c r="BX24" s="45">
        <v>0</v>
      </c>
      <c r="BY24" s="45">
        <v>0</v>
      </c>
      <c r="BZ24" s="45">
        <v>0</v>
      </c>
      <c r="CA24" s="45">
        <v>0</v>
      </c>
      <c r="CB24" s="45">
        <v>0</v>
      </c>
      <c r="CC24" s="45">
        <v>0</v>
      </c>
      <c r="CD24" s="45">
        <v>0</v>
      </c>
      <c r="CE24" s="45">
        <v>0</v>
      </c>
      <c r="CF24" s="45">
        <v>0</v>
      </c>
      <c r="CG24" s="46">
        <f t="shared" si="8"/>
        <v>0</v>
      </c>
      <c r="CH24" s="46" t="s">
        <v>115</v>
      </c>
      <c r="CI24" s="46">
        <f t="shared" si="4"/>
        <v>0</v>
      </c>
      <c r="CJ24" s="46">
        <f t="shared" si="4"/>
        <v>0</v>
      </c>
      <c r="CK24" s="46">
        <f t="shared" si="4"/>
        <v>0</v>
      </c>
      <c r="CL24" s="46" t="s">
        <v>115</v>
      </c>
      <c r="CM24" s="46">
        <f t="shared" si="4"/>
        <v>0</v>
      </c>
      <c r="CN24" s="46">
        <f t="shared" si="4"/>
        <v>0</v>
      </c>
      <c r="CO24" s="46" t="str">
        <f>[1]Ф10!T23</f>
        <v>нд</v>
      </c>
    </row>
    <row r="25" spans="1:93" ht="27.75" customHeight="1" x14ac:dyDescent="0.25">
      <c r="A25" s="41" t="s">
        <v>126</v>
      </c>
      <c r="B25" s="42" t="s">
        <v>127</v>
      </c>
      <c r="C25" s="43" t="s">
        <v>114</v>
      </c>
      <c r="D25" s="44" t="s">
        <v>115</v>
      </c>
      <c r="E25" s="45">
        <f>[1]Ф13!G26</f>
        <v>0</v>
      </c>
      <c r="F25" s="45" t="str">
        <f>[1]Ф13!H26</f>
        <v>нд</v>
      </c>
      <c r="G25" s="45">
        <f>[1]Ф13!I26</f>
        <v>0</v>
      </c>
      <c r="H25" s="46">
        <f t="shared" si="0"/>
        <v>0</v>
      </c>
      <c r="I25" s="46">
        <v>0</v>
      </c>
      <c r="J25" s="45" t="str">
        <f>[1]Ф13!J26</f>
        <v>нд</v>
      </c>
      <c r="K25" s="45">
        <f>[1]Ф13!K26</f>
        <v>0</v>
      </c>
      <c r="L25" s="45">
        <f>[1]Ф13!L26</f>
        <v>14</v>
      </c>
      <c r="M25" s="46">
        <f>[1]Ф13!O26</f>
        <v>0</v>
      </c>
      <c r="N25" s="46" t="str">
        <f>[1]Ф13!P26</f>
        <v>нд</v>
      </c>
      <c r="O25" s="46">
        <f>[1]Ф13!Q26</f>
        <v>0</v>
      </c>
      <c r="P25" s="46">
        <f t="shared" si="1"/>
        <v>0</v>
      </c>
      <c r="Q25" s="46">
        <v>0</v>
      </c>
      <c r="R25" s="46" t="str">
        <f>[1]Ф13!R26</f>
        <v>нд</v>
      </c>
      <c r="S25" s="46">
        <f>[1]Ф13!S26</f>
        <v>0</v>
      </c>
      <c r="T25" s="46">
        <f>[1]Ф13!T26</f>
        <v>7</v>
      </c>
      <c r="U25" s="45">
        <f>[1]Ф13!W32</f>
        <v>0</v>
      </c>
      <c r="V25" s="45" t="str">
        <f>[1]Ф13!X32</f>
        <v>нд</v>
      </c>
      <c r="W25" s="45">
        <f>[1]Ф13!Y32</f>
        <v>0</v>
      </c>
      <c r="X25" s="46">
        <f>X84</f>
        <v>0</v>
      </c>
      <c r="Y25" s="46">
        <f t="shared" si="2"/>
        <v>0</v>
      </c>
      <c r="Z25" s="45" t="str">
        <f>[1]Ф13!Z26</f>
        <v>нд</v>
      </c>
      <c r="AA25" s="45">
        <f>[1]Ф13!AA26</f>
        <v>0</v>
      </c>
      <c r="AB25" s="45">
        <f>[1]Ф13!AB26</f>
        <v>0</v>
      </c>
      <c r="AC25" s="45">
        <f>[1]Ф13!AE26</f>
        <v>0</v>
      </c>
      <c r="AD25" s="45" t="str">
        <f>[1]Ф13!AF26</f>
        <v>нд</v>
      </c>
      <c r="AE25" s="45">
        <f>[1]Ф13!AG26</f>
        <v>0</v>
      </c>
      <c r="AF25" s="46">
        <f t="shared" si="5"/>
        <v>0</v>
      </c>
      <c r="AG25" s="46">
        <f t="shared" si="5"/>
        <v>0</v>
      </c>
      <c r="AH25" s="45" t="str">
        <f>[1]Ф13!AH26</f>
        <v>нд</v>
      </c>
      <c r="AI25" s="45">
        <f>[1]Ф13!AI26</f>
        <v>0</v>
      </c>
      <c r="AJ25" s="45">
        <f>[1]Ф13!AJ26</f>
        <v>1</v>
      </c>
      <c r="AK25" s="45">
        <f>[1]Ф13!AM26</f>
        <v>0</v>
      </c>
      <c r="AL25" s="45" t="str">
        <f>[1]Ф13!AN26</f>
        <v>нд</v>
      </c>
      <c r="AM25" s="45">
        <f>[1]Ф13!AO26</f>
        <v>0</v>
      </c>
      <c r="AN25" s="46">
        <f t="shared" si="6"/>
        <v>0</v>
      </c>
      <c r="AO25" s="46">
        <f t="shared" si="6"/>
        <v>0</v>
      </c>
      <c r="AP25" s="45" t="str">
        <f>[1]Ф13!AH26</f>
        <v>нд</v>
      </c>
      <c r="AQ25" s="45">
        <f>[1]Ф13!AI26</f>
        <v>0</v>
      </c>
      <c r="AR25" s="45">
        <f>[1]Ф13!AJ26</f>
        <v>1</v>
      </c>
      <c r="AS25" s="45">
        <f>[1]Ф13!AU26</f>
        <v>0</v>
      </c>
      <c r="AT25" s="45" t="str">
        <f>[1]Ф13!AV26</f>
        <v>нд</v>
      </c>
      <c r="AU25" s="45">
        <f>[1]Ф13!AW26</f>
        <v>0</v>
      </c>
      <c r="AV25" s="46">
        <f t="shared" si="7"/>
        <v>0</v>
      </c>
      <c r="AW25" s="46">
        <f t="shared" si="7"/>
        <v>0</v>
      </c>
      <c r="AX25" s="45" t="str">
        <f>[1]Ф13!AX26</f>
        <v>нд</v>
      </c>
      <c r="AY25" s="45">
        <f>[1]Ф13!AY26</f>
        <v>0</v>
      </c>
      <c r="AZ25" s="45">
        <f>[1]Ф13!AZ26</f>
        <v>6</v>
      </c>
      <c r="BA25" s="45">
        <f>[1]Ф13!BC26</f>
        <v>0</v>
      </c>
      <c r="BB25" s="45" t="str">
        <f>[1]Ф13!BD26</f>
        <v>нд</v>
      </c>
      <c r="BC25" s="45">
        <f>[1]Ф13!BE26</f>
        <v>0</v>
      </c>
      <c r="BD25" s="46">
        <f t="shared" si="3"/>
        <v>0</v>
      </c>
      <c r="BE25" s="46">
        <f t="shared" si="3"/>
        <v>0</v>
      </c>
      <c r="BF25" s="45" t="str">
        <f>[1]Ф13!BF26</f>
        <v>нд</v>
      </c>
      <c r="BG25" s="45">
        <f>[1]Ф13!BG26</f>
        <v>0</v>
      </c>
      <c r="BH25" s="45">
        <f>[1]Ф13!BH26</f>
        <v>6</v>
      </c>
      <c r="BI25" s="45">
        <v>0</v>
      </c>
      <c r="BJ25" s="45">
        <v>0</v>
      </c>
      <c r="BK25" s="45">
        <v>0</v>
      </c>
      <c r="BL25" s="45">
        <v>0</v>
      </c>
      <c r="BM25" s="45">
        <v>0</v>
      </c>
      <c r="BN25" s="45">
        <v>0</v>
      </c>
      <c r="BO25" s="45">
        <v>0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>
        <v>0</v>
      </c>
      <c r="BX25" s="45">
        <v>0</v>
      </c>
      <c r="BY25" s="45">
        <v>0</v>
      </c>
      <c r="BZ25" s="45">
        <v>0</v>
      </c>
      <c r="CA25" s="45">
        <v>0</v>
      </c>
      <c r="CB25" s="45">
        <v>0</v>
      </c>
      <c r="CC25" s="45">
        <v>0</v>
      </c>
      <c r="CD25" s="45">
        <v>0</v>
      </c>
      <c r="CE25" s="45">
        <v>0</v>
      </c>
      <c r="CF25" s="45">
        <v>0</v>
      </c>
      <c r="CG25" s="46">
        <f t="shared" si="8"/>
        <v>0</v>
      </c>
      <c r="CH25" s="46" t="s">
        <v>115</v>
      </c>
      <c r="CI25" s="46">
        <f t="shared" si="4"/>
        <v>0</v>
      </c>
      <c r="CJ25" s="46">
        <f t="shared" si="4"/>
        <v>0</v>
      </c>
      <c r="CK25" s="46">
        <f t="shared" si="4"/>
        <v>0</v>
      </c>
      <c r="CL25" s="46" t="s">
        <v>115</v>
      </c>
      <c r="CM25" s="46">
        <f t="shared" si="4"/>
        <v>0</v>
      </c>
      <c r="CN25" s="46">
        <f t="shared" si="4"/>
        <v>-1</v>
      </c>
      <c r="CO25" s="46" t="str">
        <f>[1]Ф10!T24</f>
        <v>нд</v>
      </c>
    </row>
    <row r="26" spans="1:93" ht="18.75" customHeight="1" x14ac:dyDescent="0.25">
      <c r="A26" s="41" t="s">
        <v>128</v>
      </c>
      <c r="B26" s="42" t="s">
        <v>129</v>
      </c>
      <c r="C26" s="43" t="s">
        <v>114</v>
      </c>
      <c r="D26" s="44" t="s">
        <v>115</v>
      </c>
      <c r="E26" s="45">
        <f>[1]Ф13!G27</f>
        <v>1</v>
      </c>
      <c r="F26" s="45" t="str">
        <f>[1]Ф13!H27</f>
        <v>нд</v>
      </c>
      <c r="G26" s="45">
        <f>[1]Ф13!I27</f>
        <v>11.364999999999998</v>
      </c>
      <c r="H26" s="46">
        <f t="shared" si="0"/>
        <v>0</v>
      </c>
      <c r="I26" s="46">
        <v>0</v>
      </c>
      <c r="J26" s="45" t="str">
        <f>[1]Ф13!J27</f>
        <v>нд</v>
      </c>
      <c r="K26" s="45">
        <f>[1]Ф13!K27</f>
        <v>100</v>
      </c>
      <c r="L26" s="45">
        <f>[1]Ф13!L27</f>
        <v>14</v>
      </c>
      <c r="M26" s="46">
        <f>[1]Ф13!O27</f>
        <v>0</v>
      </c>
      <c r="N26" s="46" t="str">
        <f>[1]Ф13!P27</f>
        <v>нд</v>
      </c>
      <c r="O26" s="46">
        <f>[1]Ф13!Q27</f>
        <v>0</v>
      </c>
      <c r="P26" s="46">
        <f t="shared" si="1"/>
        <v>0</v>
      </c>
      <c r="Q26" s="46">
        <v>0</v>
      </c>
      <c r="R26" s="46" t="str">
        <f>[1]Ф13!R27</f>
        <v>нд</v>
      </c>
      <c r="S26" s="46">
        <f>[1]Ф13!S27</f>
        <v>0</v>
      </c>
      <c r="T26" s="46">
        <f>[1]Ф13!T27</f>
        <v>7</v>
      </c>
      <c r="U26" s="45">
        <f>[1]Ф13!W33</f>
        <v>0</v>
      </c>
      <c r="V26" s="45" t="str">
        <f>[1]Ф13!X33</f>
        <v>нд</v>
      </c>
      <c r="W26" s="45">
        <f>[1]Ф13!Y33</f>
        <v>0</v>
      </c>
      <c r="X26" s="46">
        <v>0</v>
      </c>
      <c r="Y26" s="46">
        <f t="shared" si="2"/>
        <v>0</v>
      </c>
      <c r="Z26" s="45" t="str">
        <f>[1]Ф13!Z27</f>
        <v>нд</v>
      </c>
      <c r="AA26" s="45">
        <f>[1]Ф13!AA27</f>
        <v>0</v>
      </c>
      <c r="AB26" s="45">
        <f>[1]Ф13!AB27</f>
        <v>0</v>
      </c>
      <c r="AC26" s="45">
        <f>[1]Ф13!AE27</f>
        <v>1</v>
      </c>
      <c r="AD26" s="45" t="str">
        <f>[1]Ф13!AF27</f>
        <v>нд</v>
      </c>
      <c r="AE26" s="45">
        <f>[1]Ф13!AG27</f>
        <v>6.22</v>
      </c>
      <c r="AF26" s="46">
        <f t="shared" si="5"/>
        <v>0</v>
      </c>
      <c r="AG26" s="46">
        <f t="shared" si="5"/>
        <v>0</v>
      </c>
      <c r="AH26" s="45" t="str">
        <f>[1]Ф13!AH27</f>
        <v>нд</v>
      </c>
      <c r="AI26" s="45">
        <f>[1]Ф13!AI27</f>
        <v>0</v>
      </c>
      <c r="AJ26" s="45">
        <f>[1]Ф13!AJ27</f>
        <v>1</v>
      </c>
      <c r="AK26" s="45">
        <f>[1]Ф13!AM27</f>
        <v>0</v>
      </c>
      <c r="AL26" s="45" t="str">
        <f>[1]Ф13!AN27</f>
        <v>нд</v>
      </c>
      <c r="AM26" s="45">
        <f>[1]Ф13!AO27</f>
        <v>0</v>
      </c>
      <c r="AN26" s="46">
        <f t="shared" si="6"/>
        <v>0</v>
      </c>
      <c r="AO26" s="46">
        <f t="shared" si="6"/>
        <v>0</v>
      </c>
      <c r="AP26" s="45" t="str">
        <f>[1]Ф13!AH27</f>
        <v>нд</v>
      </c>
      <c r="AQ26" s="45">
        <f>[1]Ф13!AI27</f>
        <v>0</v>
      </c>
      <c r="AR26" s="45">
        <f>[1]Ф13!AJ27</f>
        <v>1</v>
      </c>
      <c r="AS26" s="45">
        <f>[1]Ф13!AU27</f>
        <v>0</v>
      </c>
      <c r="AT26" s="45" t="str">
        <f>[1]Ф13!AV27</f>
        <v>нд</v>
      </c>
      <c r="AU26" s="45">
        <f>[1]Ф13!AW27</f>
        <v>0</v>
      </c>
      <c r="AV26" s="46">
        <f t="shared" si="7"/>
        <v>0</v>
      </c>
      <c r="AW26" s="46">
        <f t="shared" si="7"/>
        <v>0</v>
      </c>
      <c r="AX26" s="45" t="str">
        <f>[1]Ф13!AX27</f>
        <v>нд</v>
      </c>
      <c r="AY26" s="45">
        <f>[1]Ф13!AY27</f>
        <v>0</v>
      </c>
      <c r="AZ26" s="45">
        <f>[1]Ф13!AZ27</f>
        <v>6</v>
      </c>
      <c r="BA26" s="45">
        <f>[1]Ф13!BC27</f>
        <v>0</v>
      </c>
      <c r="BB26" s="45" t="str">
        <f>[1]Ф13!BD27</f>
        <v>нд</v>
      </c>
      <c r="BC26" s="45">
        <f>[1]Ф13!BE27</f>
        <v>0</v>
      </c>
      <c r="BD26" s="46">
        <f t="shared" si="3"/>
        <v>0</v>
      </c>
      <c r="BE26" s="46">
        <f t="shared" si="3"/>
        <v>0</v>
      </c>
      <c r="BF26" s="45" t="str">
        <f>[1]Ф13!BF27</f>
        <v>нд</v>
      </c>
      <c r="BG26" s="45">
        <f>[1]Ф13!BG27</f>
        <v>0</v>
      </c>
      <c r="BH26" s="45">
        <f>[1]Ф13!BH27</f>
        <v>6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5">
        <v>0</v>
      </c>
      <c r="BO26" s="45">
        <v>0</v>
      </c>
      <c r="BP26" s="45">
        <v>0</v>
      </c>
      <c r="BQ26" s="45">
        <v>0</v>
      </c>
      <c r="BR26" s="45">
        <v>0</v>
      </c>
      <c r="BS26" s="45">
        <v>0</v>
      </c>
      <c r="BT26" s="45">
        <v>0</v>
      </c>
      <c r="BU26" s="45">
        <v>0</v>
      </c>
      <c r="BV26" s="45">
        <v>0</v>
      </c>
      <c r="BW26" s="45">
        <v>0</v>
      </c>
      <c r="BX26" s="45">
        <v>0</v>
      </c>
      <c r="BY26" s="45">
        <v>0</v>
      </c>
      <c r="BZ26" s="45">
        <v>0</v>
      </c>
      <c r="CA26" s="45">
        <v>0</v>
      </c>
      <c r="CB26" s="45">
        <v>0</v>
      </c>
      <c r="CC26" s="45">
        <v>0</v>
      </c>
      <c r="CD26" s="45">
        <v>0</v>
      </c>
      <c r="CE26" s="45">
        <v>0</v>
      </c>
      <c r="CF26" s="45">
        <v>0</v>
      </c>
      <c r="CG26" s="46">
        <f t="shared" si="8"/>
        <v>0</v>
      </c>
      <c r="CH26" s="46" t="s">
        <v>115</v>
      </c>
      <c r="CI26" s="46">
        <f t="shared" si="4"/>
        <v>0</v>
      </c>
      <c r="CJ26" s="46">
        <f t="shared" si="4"/>
        <v>0</v>
      </c>
      <c r="CK26" s="46">
        <f t="shared" si="4"/>
        <v>0</v>
      </c>
      <c r="CL26" s="46" t="s">
        <v>115</v>
      </c>
      <c r="CM26" s="46">
        <f t="shared" si="4"/>
        <v>0</v>
      </c>
      <c r="CN26" s="46">
        <f t="shared" si="4"/>
        <v>-1</v>
      </c>
      <c r="CO26" s="46" t="str">
        <f>[1]Ф10!T25</f>
        <v>нд</v>
      </c>
    </row>
    <row r="27" spans="1:93" ht="18.75" customHeight="1" x14ac:dyDescent="0.25">
      <c r="A27" s="41" t="s">
        <v>130</v>
      </c>
      <c r="B27" s="42" t="s">
        <v>131</v>
      </c>
      <c r="C27" s="43" t="s">
        <v>114</v>
      </c>
      <c r="D27" s="44" t="str">
        <f>D44</f>
        <v>нд</v>
      </c>
      <c r="E27" s="45">
        <f>[1]Ф13!G28</f>
        <v>0.25</v>
      </c>
      <c r="F27" s="45" t="str">
        <f>[1]Ф13!H28</f>
        <v>нд</v>
      </c>
      <c r="G27" s="45">
        <f>[1]Ф13!I28</f>
        <v>5</v>
      </c>
      <c r="H27" s="46">
        <f t="shared" si="0"/>
        <v>0</v>
      </c>
      <c r="I27" s="46">
        <v>0</v>
      </c>
      <c r="J27" s="45" t="str">
        <f>[1]Ф13!J28</f>
        <v>нд</v>
      </c>
      <c r="K27" s="45">
        <f>[1]Ф13!K28</f>
        <v>0</v>
      </c>
      <c r="L27" s="45">
        <f>[1]Ф13!L28</f>
        <v>0</v>
      </c>
      <c r="M27" s="46">
        <f>[1]Ф13!O28</f>
        <v>0</v>
      </c>
      <c r="N27" s="46" t="str">
        <f>[1]Ф13!P28</f>
        <v>нд</v>
      </c>
      <c r="O27" s="46">
        <f>[1]Ф13!Q28</f>
        <v>0</v>
      </c>
      <c r="P27" s="46">
        <f t="shared" si="1"/>
        <v>0</v>
      </c>
      <c r="Q27" s="46">
        <v>0</v>
      </c>
      <c r="R27" s="46" t="str">
        <f>[1]Ф13!R28</f>
        <v>нд</v>
      </c>
      <c r="S27" s="46">
        <f>[1]Ф13!S28</f>
        <v>0</v>
      </c>
      <c r="T27" s="46">
        <f>[1]Ф13!T28</f>
        <v>0</v>
      </c>
      <c r="U27" s="45">
        <f>[1]Ф13!W34</f>
        <v>0</v>
      </c>
      <c r="V27" s="45" t="str">
        <f>[1]Ф13!X34</f>
        <v>нд</v>
      </c>
      <c r="W27" s="45">
        <f>[1]Ф13!Y34</f>
        <v>0</v>
      </c>
      <c r="X27" s="46">
        <v>0</v>
      </c>
      <c r="Y27" s="46">
        <f t="shared" si="2"/>
        <v>0</v>
      </c>
      <c r="Z27" s="45" t="str">
        <f>[1]Ф13!Z28</f>
        <v>нд</v>
      </c>
      <c r="AA27" s="45">
        <f>[1]Ф13!AA28</f>
        <v>0</v>
      </c>
      <c r="AB27" s="45">
        <f>[1]Ф13!AB28</f>
        <v>0</v>
      </c>
      <c r="AC27" s="45">
        <f>[1]Ф13!AE28</f>
        <v>0.25</v>
      </c>
      <c r="AD27" s="45" t="str">
        <f>[1]Ф13!AF28</f>
        <v>нд</v>
      </c>
      <c r="AE27" s="45">
        <f>[1]Ф13!AG28</f>
        <v>0</v>
      </c>
      <c r="AF27" s="46">
        <f t="shared" si="5"/>
        <v>0</v>
      </c>
      <c r="AG27" s="46">
        <f t="shared" si="5"/>
        <v>0</v>
      </c>
      <c r="AH27" s="45" t="str">
        <f>[1]Ф13!AH28</f>
        <v>нд</v>
      </c>
      <c r="AI27" s="45">
        <f>[1]Ф13!AI28</f>
        <v>0</v>
      </c>
      <c r="AJ27" s="45">
        <f>[1]Ф13!AJ28</f>
        <v>0</v>
      </c>
      <c r="AK27" s="45">
        <f>[1]Ф13!AM28</f>
        <v>0</v>
      </c>
      <c r="AL27" s="45" t="str">
        <f>[1]Ф13!AN28</f>
        <v>нд</v>
      </c>
      <c r="AM27" s="45">
        <f>[1]Ф13!AO28</f>
        <v>0</v>
      </c>
      <c r="AN27" s="46">
        <f t="shared" si="6"/>
        <v>0</v>
      </c>
      <c r="AO27" s="46">
        <f t="shared" si="6"/>
        <v>0</v>
      </c>
      <c r="AP27" s="45" t="str">
        <f>[1]Ф13!AH28</f>
        <v>нд</v>
      </c>
      <c r="AQ27" s="45">
        <f>[1]Ф13!AI28</f>
        <v>0</v>
      </c>
      <c r="AR27" s="45">
        <f>[1]Ф13!AJ28</f>
        <v>0</v>
      </c>
      <c r="AS27" s="45">
        <f>[1]Ф13!AU28</f>
        <v>0</v>
      </c>
      <c r="AT27" s="45" t="str">
        <f>[1]Ф13!AV28</f>
        <v>нд</v>
      </c>
      <c r="AU27" s="45">
        <f>[1]Ф13!AW28</f>
        <v>0</v>
      </c>
      <c r="AV27" s="46">
        <f t="shared" si="7"/>
        <v>0</v>
      </c>
      <c r="AW27" s="46">
        <f t="shared" si="7"/>
        <v>0</v>
      </c>
      <c r="AX27" s="45" t="str">
        <f>[1]Ф13!AX28</f>
        <v>нд</v>
      </c>
      <c r="AY27" s="45">
        <f>[1]Ф13!AY28</f>
        <v>0</v>
      </c>
      <c r="AZ27" s="45">
        <f>[1]Ф13!AZ28</f>
        <v>0</v>
      </c>
      <c r="BA27" s="45">
        <f>[1]Ф13!BC28</f>
        <v>0</v>
      </c>
      <c r="BB27" s="45" t="str">
        <f>[1]Ф13!BD28</f>
        <v>нд</v>
      </c>
      <c r="BC27" s="45">
        <f>[1]Ф13!BE28</f>
        <v>0</v>
      </c>
      <c r="BD27" s="46">
        <f t="shared" si="3"/>
        <v>0</v>
      </c>
      <c r="BE27" s="46">
        <f t="shared" si="3"/>
        <v>0</v>
      </c>
      <c r="BF27" s="45" t="str">
        <f>[1]Ф13!BF28</f>
        <v>нд</v>
      </c>
      <c r="BG27" s="45">
        <f>[1]Ф13!BG28</f>
        <v>0</v>
      </c>
      <c r="BH27" s="45">
        <f>[1]Ф13!BH28</f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>
        <v>0</v>
      </c>
      <c r="CC27" s="45">
        <v>0</v>
      </c>
      <c r="CD27" s="45">
        <v>0</v>
      </c>
      <c r="CE27" s="45">
        <v>0</v>
      </c>
      <c r="CF27" s="45">
        <v>0</v>
      </c>
      <c r="CG27" s="46">
        <f t="shared" si="8"/>
        <v>0</v>
      </c>
      <c r="CH27" s="46" t="s">
        <v>115</v>
      </c>
      <c r="CI27" s="46">
        <f t="shared" si="4"/>
        <v>0</v>
      </c>
      <c r="CJ27" s="46">
        <f t="shared" si="4"/>
        <v>0</v>
      </c>
      <c r="CK27" s="46">
        <f t="shared" si="4"/>
        <v>0</v>
      </c>
      <c r="CL27" s="46" t="s">
        <v>115</v>
      </c>
      <c r="CM27" s="46">
        <f t="shared" si="4"/>
        <v>0</v>
      </c>
      <c r="CN27" s="46">
        <f t="shared" si="4"/>
        <v>0</v>
      </c>
      <c r="CO27" s="46" t="str">
        <f>[1]Ф10!T26</f>
        <v>нд</v>
      </c>
    </row>
    <row r="28" spans="1:93" ht="37.5" customHeight="1" x14ac:dyDescent="0.25">
      <c r="A28" s="41" t="s">
        <v>132</v>
      </c>
      <c r="B28" s="42" t="s">
        <v>133</v>
      </c>
      <c r="C28" s="43" t="s">
        <v>114</v>
      </c>
      <c r="D28" s="44" t="s">
        <v>115</v>
      </c>
      <c r="E28" s="45">
        <f>[1]Ф13!G29</f>
        <v>0</v>
      </c>
      <c r="F28" s="45" t="str">
        <f>[1]Ф13!H29</f>
        <v>нд</v>
      </c>
      <c r="G28" s="45">
        <f>[1]Ф13!I29</f>
        <v>0</v>
      </c>
      <c r="H28" s="46">
        <f t="shared" si="0"/>
        <v>0</v>
      </c>
      <c r="I28" s="46">
        <v>0</v>
      </c>
      <c r="J28" s="45" t="str">
        <f>[1]Ф13!J29</f>
        <v>нд</v>
      </c>
      <c r="K28" s="45">
        <f>[1]Ф13!K29</f>
        <v>0</v>
      </c>
      <c r="L28" s="45">
        <f>[1]Ф13!L29</f>
        <v>0</v>
      </c>
      <c r="M28" s="46">
        <f>[1]Ф13!O29</f>
        <v>0</v>
      </c>
      <c r="N28" s="46" t="str">
        <f>[1]Ф13!P29</f>
        <v>нд</v>
      </c>
      <c r="O28" s="46">
        <f>[1]Ф13!Q29</f>
        <v>0</v>
      </c>
      <c r="P28" s="46">
        <f t="shared" si="1"/>
        <v>0</v>
      </c>
      <c r="Q28" s="46">
        <v>0</v>
      </c>
      <c r="R28" s="46" t="str">
        <f>[1]Ф13!R29</f>
        <v>нд</v>
      </c>
      <c r="S28" s="46">
        <f>[1]Ф13!S29</f>
        <v>0</v>
      </c>
      <c r="T28" s="46">
        <f>[1]Ф13!T29</f>
        <v>0</v>
      </c>
      <c r="U28" s="45">
        <f>[1]Ф13!W35</f>
        <v>0</v>
      </c>
      <c r="V28" s="45" t="str">
        <f>[1]Ф13!X35</f>
        <v>нд</v>
      </c>
      <c r="W28" s="45">
        <f>[1]Ф13!Y35</f>
        <v>0</v>
      </c>
      <c r="X28" s="46">
        <v>0</v>
      </c>
      <c r="Y28" s="46">
        <f t="shared" si="2"/>
        <v>0</v>
      </c>
      <c r="Z28" s="45" t="str">
        <f>[1]Ф13!Z29</f>
        <v>нд</v>
      </c>
      <c r="AA28" s="45">
        <f>[1]Ф13!AA29</f>
        <v>0</v>
      </c>
      <c r="AB28" s="45">
        <f>[1]Ф13!AB29</f>
        <v>0</v>
      </c>
      <c r="AC28" s="45">
        <f>[1]Ф13!AE29</f>
        <v>0</v>
      </c>
      <c r="AD28" s="45" t="str">
        <f>[1]Ф13!AF29</f>
        <v>нд</v>
      </c>
      <c r="AE28" s="45">
        <f>[1]Ф13!AG29</f>
        <v>0</v>
      </c>
      <c r="AF28" s="46">
        <f t="shared" si="5"/>
        <v>0</v>
      </c>
      <c r="AG28" s="46">
        <f t="shared" si="5"/>
        <v>0</v>
      </c>
      <c r="AH28" s="45" t="str">
        <f>[1]Ф13!AH29</f>
        <v>нд</v>
      </c>
      <c r="AI28" s="45">
        <f>[1]Ф13!AI29</f>
        <v>0</v>
      </c>
      <c r="AJ28" s="45">
        <f>[1]Ф13!AJ29</f>
        <v>0</v>
      </c>
      <c r="AK28" s="45">
        <f>[1]Ф13!AM29</f>
        <v>0</v>
      </c>
      <c r="AL28" s="45" t="str">
        <f>[1]Ф13!AN29</f>
        <v>нд</v>
      </c>
      <c r="AM28" s="45">
        <f>[1]Ф13!AO29</f>
        <v>0</v>
      </c>
      <c r="AN28" s="46">
        <f t="shared" si="6"/>
        <v>0</v>
      </c>
      <c r="AO28" s="46">
        <f t="shared" si="6"/>
        <v>0</v>
      </c>
      <c r="AP28" s="45" t="str">
        <f>[1]Ф13!AH29</f>
        <v>нд</v>
      </c>
      <c r="AQ28" s="45">
        <f>[1]Ф13!AI29</f>
        <v>0</v>
      </c>
      <c r="AR28" s="45">
        <f>[1]Ф13!AJ29</f>
        <v>0</v>
      </c>
      <c r="AS28" s="45">
        <f>[1]Ф13!AU29</f>
        <v>0</v>
      </c>
      <c r="AT28" s="45" t="str">
        <f>[1]Ф13!AV29</f>
        <v>нд</v>
      </c>
      <c r="AU28" s="45">
        <f>[1]Ф13!AW29</f>
        <v>0</v>
      </c>
      <c r="AV28" s="46">
        <f t="shared" si="7"/>
        <v>0</v>
      </c>
      <c r="AW28" s="46">
        <f t="shared" si="7"/>
        <v>0</v>
      </c>
      <c r="AX28" s="45" t="str">
        <f>[1]Ф13!AX29</f>
        <v>нд</v>
      </c>
      <c r="AY28" s="45">
        <f>[1]Ф13!AY29</f>
        <v>0</v>
      </c>
      <c r="AZ28" s="45">
        <f>[1]Ф13!AZ29</f>
        <v>0</v>
      </c>
      <c r="BA28" s="45">
        <f>[1]Ф13!BC29</f>
        <v>0</v>
      </c>
      <c r="BB28" s="45" t="str">
        <f>[1]Ф13!BD29</f>
        <v>нд</v>
      </c>
      <c r="BC28" s="45">
        <f>[1]Ф13!BE29</f>
        <v>0</v>
      </c>
      <c r="BD28" s="46">
        <f t="shared" si="3"/>
        <v>0</v>
      </c>
      <c r="BE28" s="46">
        <f t="shared" si="3"/>
        <v>0</v>
      </c>
      <c r="BF28" s="45" t="str">
        <f>[1]Ф13!BF29</f>
        <v>нд</v>
      </c>
      <c r="BG28" s="45">
        <f>[1]Ф13!BG29</f>
        <v>0</v>
      </c>
      <c r="BH28" s="45">
        <f>[1]Ф13!BH29</f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45">
        <v>0</v>
      </c>
      <c r="BZ28" s="45">
        <v>0</v>
      </c>
      <c r="CA28" s="45">
        <v>0</v>
      </c>
      <c r="CB28" s="45">
        <v>0</v>
      </c>
      <c r="CC28" s="45">
        <v>0</v>
      </c>
      <c r="CD28" s="45">
        <v>0</v>
      </c>
      <c r="CE28" s="45">
        <v>0</v>
      </c>
      <c r="CF28" s="45">
        <v>0</v>
      </c>
      <c r="CG28" s="46">
        <f t="shared" si="8"/>
        <v>0</v>
      </c>
      <c r="CH28" s="46" t="s">
        <v>115</v>
      </c>
      <c r="CI28" s="46">
        <f t="shared" si="4"/>
        <v>0</v>
      </c>
      <c r="CJ28" s="46">
        <f t="shared" si="4"/>
        <v>0</v>
      </c>
      <c r="CK28" s="46">
        <f t="shared" si="4"/>
        <v>0</v>
      </c>
      <c r="CL28" s="46" t="s">
        <v>115</v>
      </c>
      <c r="CM28" s="46">
        <f t="shared" si="4"/>
        <v>0</v>
      </c>
      <c r="CN28" s="46">
        <f t="shared" si="4"/>
        <v>0</v>
      </c>
      <c r="CO28" s="46" t="str">
        <f>[1]Ф10!T27</f>
        <v>нд</v>
      </c>
    </row>
    <row r="29" spans="1:93" ht="37.5" customHeight="1" outlineLevel="1" x14ac:dyDescent="0.25">
      <c r="A29" s="41" t="s">
        <v>134</v>
      </c>
      <c r="B29" s="42" t="s">
        <v>135</v>
      </c>
      <c r="C29" s="43" t="s">
        <v>114</v>
      </c>
      <c r="D29" s="44" t="s">
        <v>115</v>
      </c>
      <c r="E29" s="45">
        <f>[1]Ф13!G30</f>
        <v>0</v>
      </c>
      <c r="F29" s="45" t="str">
        <f>[1]Ф13!H30</f>
        <v>нд</v>
      </c>
      <c r="G29" s="45">
        <f>[1]Ф13!I30</f>
        <v>0</v>
      </c>
      <c r="H29" s="46">
        <f t="shared" si="0"/>
        <v>0</v>
      </c>
      <c r="I29" s="46">
        <v>0</v>
      </c>
      <c r="J29" s="45" t="str">
        <f>[1]Ф13!J30</f>
        <v>нд</v>
      </c>
      <c r="K29" s="45">
        <f>[1]Ф13!K30</f>
        <v>0</v>
      </c>
      <c r="L29" s="45">
        <f>[1]Ф13!L30</f>
        <v>0</v>
      </c>
      <c r="M29" s="46">
        <f>[1]Ф13!O30</f>
        <v>0</v>
      </c>
      <c r="N29" s="46" t="str">
        <f>[1]Ф13!P30</f>
        <v>нд</v>
      </c>
      <c r="O29" s="46">
        <f>[1]Ф13!Q30</f>
        <v>0</v>
      </c>
      <c r="P29" s="46">
        <f t="shared" si="1"/>
        <v>0</v>
      </c>
      <c r="Q29" s="46">
        <v>0</v>
      </c>
      <c r="R29" s="46" t="str">
        <f>[1]Ф13!R30</f>
        <v>нд</v>
      </c>
      <c r="S29" s="46">
        <f>[1]Ф13!S30</f>
        <v>0</v>
      </c>
      <c r="T29" s="46">
        <f>[1]Ф13!T30</f>
        <v>0</v>
      </c>
      <c r="U29" s="45">
        <f>[1]Ф13!W36</f>
        <v>0</v>
      </c>
      <c r="V29" s="45" t="str">
        <f>[1]Ф13!X36</f>
        <v>нд</v>
      </c>
      <c r="W29" s="45">
        <f>[1]Ф13!Y36</f>
        <v>0</v>
      </c>
      <c r="X29" s="46">
        <v>0</v>
      </c>
      <c r="Y29" s="46">
        <f t="shared" si="2"/>
        <v>0</v>
      </c>
      <c r="Z29" s="45" t="str">
        <f>[1]Ф13!Z30</f>
        <v>нд</v>
      </c>
      <c r="AA29" s="45">
        <f>[1]Ф13!AA30</f>
        <v>0</v>
      </c>
      <c r="AB29" s="45">
        <f>[1]Ф13!AB30</f>
        <v>0</v>
      </c>
      <c r="AC29" s="45">
        <f>[1]Ф13!AE30</f>
        <v>0</v>
      </c>
      <c r="AD29" s="45" t="str">
        <f>[1]Ф13!AF30</f>
        <v>нд</v>
      </c>
      <c r="AE29" s="45">
        <f>[1]Ф13!AG30</f>
        <v>0</v>
      </c>
      <c r="AF29" s="46">
        <f t="shared" si="5"/>
        <v>0</v>
      </c>
      <c r="AG29" s="46">
        <f t="shared" si="5"/>
        <v>0</v>
      </c>
      <c r="AH29" s="45" t="str">
        <f>[1]Ф13!AH30</f>
        <v>нд</v>
      </c>
      <c r="AI29" s="45">
        <f>[1]Ф13!AI30</f>
        <v>0</v>
      </c>
      <c r="AJ29" s="45">
        <f>[1]Ф13!AJ30</f>
        <v>0</v>
      </c>
      <c r="AK29" s="45">
        <f>[1]Ф13!AM30</f>
        <v>0</v>
      </c>
      <c r="AL29" s="45" t="str">
        <f>[1]Ф13!AN30</f>
        <v>нд</v>
      </c>
      <c r="AM29" s="45">
        <f>[1]Ф13!AO30</f>
        <v>0</v>
      </c>
      <c r="AN29" s="46">
        <f t="shared" si="6"/>
        <v>0</v>
      </c>
      <c r="AO29" s="46">
        <f t="shared" si="6"/>
        <v>0</v>
      </c>
      <c r="AP29" s="45" t="str">
        <f>[1]Ф13!AH30</f>
        <v>нд</v>
      </c>
      <c r="AQ29" s="45">
        <f>[1]Ф13!AI30</f>
        <v>0</v>
      </c>
      <c r="AR29" s="45">
        <f>[1]Ф13!AJ30</f>
        <v>0</v>
      </c>
      <c r="AS29" s="45">
        <f>[1]Ф13!AU30</f>
        <v>0</v>
      </c>
      <c r="AT29" s="45" t="str">
        <f>[1]Ф13!AV30</f>
        <v>нд</v>
      </c>
      <c r="AU29" s="45">
        <f>[1]Ф13!AW30</f>
        <v>0</v>
      </c>
      <c r="AV29" s="46">
        <f t="shared" si="7"/>
        <v>0</v>
      </c>
      <c r="AW29" s="46">
        <f t="shared" si="7"/>
        <v>0</v>
      </c>
      <c r="AX29" s="45" t="str">
        <f>[1]Ф13!AX30</f>
        <v>нд</v>
      </c>
      <c r="AY29" s="45">
        <f>[1]Ф13!AY30</f>
        <v>0</v>
      </c>
      <c r="AZ29" s="45">
        <f>[1]Ф13!AZ30</f>
        <v>0</v>
      </c>
      <c r="BA29" s="45">
        <f>[1]Ф13!BC30</f>
        <v>0</v>
      </c>
      <c r="BB29" s="45" t="str">
        <f>[1]Ф13!BD30</f>
        <v>нд</v>
      </c>
      <c r="BC29" s="45">
        <f>[1]Ф13!BE30</f>
        <v>0</v>
      </c>
      <c r="BD29" s="46">
        <f t="shared" si="3"/>
        <v>0</v>
      </c>
      <c r="BE29" s="46">
        <f t="shared" si="3"/>
        <v>0</v>
      </c>
      <c r="BF29" s="45" t="str">
        <f>[1]Ф13!BF30</f>
        <v>нд</v>
      </c>
      <c r="BG29" s="45">
        <f>[1]Ф13!BG30</f>
        <v>0</v>
      </c>
      <c r="BH29" s="45">
        <f>[1]Ф13!BH30</f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>
        <v>0</v>
      </c>
      <c r="BO29" s="45">
        <v>0</v>
      </c>
      <c r="BP29" s="45">
        <v>0</v>
      </c>
      <c r="BQ29" s="45">
        <v>0</v>
      </c>
      <c r="BR29" s="45">
        <v>0</v>
      </c>
      <c r="BS29" s="45">
        <v>0</v>
      </c>
      <c r="BT29" s="45">
        <v>0</v>
      </c>
      <c r="BU29" s="45">
        <v>0</v>
      </c>
      <c r="BV29" s="45">
        <v>0</v>
      </c>
      <c r="BW29" s="45">
        <v>0</v>
      </c>
      <c r="BX29" s="45">
        <v>0</v>
      </c>
      <c r="BY29" s="45">
        <v>0</v>
      </c>
      <c r="BZ29" s="45">
        <v>0</v>
      </c>
      <c r="CA29" s="45">
        <v>0</v>
      </c>
      <c r="CB29" s="45">
        <v>0</v>
      </c>
      <c r="CC29" s="45">
        <v>0</v>
      </c>
      <c r="CD29" s="45">
        <v>0</v>
      </c>
      <c r="CE29" s="45">
        <v>0</v>
      </c>
      <c r="CF29" s="45">
        <v>0</v>
      </c>
      <c r="CG29" s="46">
        <f t="shared" si="8"/>
        <v>0</v>
      </c>
      <c r="CH29" s="46" t="s">
        <v>115</v>
      </c>
      <c r="CI29" s="46">
        <f t="shared" si="4"/>
        <v>0</v>
      </c>
      <c r="CJ29" s="46">
        <f t="shared" si="4"/>
        <v>0</v>
      </c>
      <c r="CK29" s="46">
        <f t="shared" si="4"/>
        <v>0</v>
      </c>
      <c r="CL29" s="46" t="s">
        <v>115</v>
      </c>
      <c r="CM29" s="46">
        <f t="shared" si="4"/>
        <v>0</v>
      </c>
      <c r="CN29" s="46">
        <f t="shared" si="4"/>
        <v>0</v>
      </c>
      <c r="CO29" s="46" t="str">
        <f>[1]Ф10!T28</f>
        <v>нд</v>
      </c>
    </row>
    <row r="30" spans="1:93" ht="37.5" customHeight="1" outlineLevel="1" x14ac:dyDescent="0.25">
      <c r="A30" s="47" t="s">
        <v>134</v>
      </c>
      <c r="B30" s="48" t="s">
        <v>136</v>
      </c>
      <c r="C30" s="43" t="s">
        <v>137</v>
      </c>
      <c r="D30" s="44" t="s">
        <v>115</v>
      </c>
      <c r="E30" s="45">
        <f>[1]Ф13!G31</f>
        <v>0</v>
      </c>
      <c r="F30" s="45" t="str">
        <f>[1]Ф13!H31</f>
        <v>нд</v>
      </c>
      <c r="G30" s="45">
        <f>[1]Ф13!I31</f>
        <v>5</v>
      </c>
      <c r="H30" s="46">
        <f t="shared" si="0"/>
        <v>0</v>
      </c>
      <c r="I30" s="46">
        <v>0</v>
      </c>
      <c r="J30" s="45" t="str">
        <f>[1]Ф13!J31</f>
        <v>нд</v>
      </c>
      <c r="K30" s="45">
        <f>[1]Ф13!K31</f>
        <v>0</v>
      </c>
      <c r="L30" s="45">
        <f>[1]Ф13!L31</f>
        <v>0</v>
      </c>
      <c r="M30" s="46">
        <f>[1]Ф13!O31</f>
        <v>0</v>
      </c>
      <c r="N30" s="46" t="str">
        <f>[1]Ф13!P31</f>
        <v>нд</v>
      </c>
      <c r="O30" s="46">
        <f>[1]Ф13!Q31</f>
        <v>0</v>
      </c>
      <c r="P30" s="46">
        <f t="shared" si="1"/>
        <v>0</v>
      </c>
      <c r="Q30" s="46">
        <v>0</v>
      </c>
      <c r="R30" s="46" t="str">
        <f>[1]Ф13!R31</f>
        <v>нд</v>
      </c>
      <c r="S30" s="46">
        <f>[1]Ф13!S31</f>
        <v>0</v>
      </c>
      <c r="T30" s="46">
        <f>[1]Ф13!T31</f>
        <v>0</v>
      </c>
      <c r="U30" s="45">
        <f>[1]Ф13!W37</f>
        <v>0</v>
      </c>
      <c r="V30" s="45" t="str">
        <f>[1]Ф13!X37</f>
        <v>нд</v>
      </c>
      <c r="W30" s="45">
        <f>[1]Ф13!Y37</f>
        <v>0</v>
      </c>
      <c r="X30" s="46">
        <v>0</v>
      </c>
      <c r="Y30" s="46">
        <f t="shared" si="2"/>
        <v>0</v>
      </c>
      <c r="Z30" s="45" t="str">
        <f>[1]Ф13!Z31</f>
        <v>нд</v>
      </c>
      <c r="AA30" s="45">
        <f>[1]Ф13!AA31</f>
        <v>0</v>
      </c>
      <c r="AB30" s="45">
        <f>[1]Ф13!AB31</f>
        <v>0</v>
      </c>
      <c r="AC30" s="45">
        <f>[1]Ф13!AE31</f>
        <v>0</v>
      </c>
      <c r="AD30" s="45" t="str">
        <f>[1]Ф13!AF31</f>
        <v>нд</v>
      </c>
      <c r="AE30" s="45">
        <f>[1]Ф13!AG31</f>
        <v>0</v>
      </c>
      <c r="AF30" s="46">
        <f t="shared" si="5"/>
        <v>0</v>
      </c>
      <c r="AG30" s="46">
        <f t="shared" si="5"/>
        <v>0</v>
      </c>
      <c r="AH30" s="45" t="str">
        <f>[1]Ф13!AH31</f>
        <v>нд</v>
      </c>
      <c r="AI30" s="45">
        <f>[1]Ф13!AI31</f>
        <v>0</v>
      </c>
      <c r="AJ30" s="45">
        <f>[1]Ф13!AJ31</f>
        <v>0</v>
      </c>
      <c r="AK30" s="45">
        <f>[1]Ф13!AM31</f>
        <v>0</v>
      </c>
      <c r="AL30" s="45" t="str">
        <f>[1]Ф13!AN31</f>
        <v>нд</v>
      </c>
      <c r="AM30" s="45">
        <f>[1]Ф13!AO31</f>
        <v>0</v>
      </c>
      <c r="AN30" s="46">
        <f t="shared" si="6"/>
        <v>0</v>
      </c>
      <c r="AO30" s="46">
        <f t="shared" si="6"/>
        <v>0</v>
      </c>
      <c r="AP30" s="45" t="str">
        <f>[1]Ф13!AH31</f>
        <v>нд</v>
      </c>
      <c r="AQ30" s="45">
        <f>[1]Ф13!AI31</f>
        <v>0</v>
      </c>
      <c r="AR30" s="45">
        <f>[1]Ф13!AJ31</f>
        <v>0</v>
      </c>
      <c r="AS30" s="45">
        <f>[1]Ф13!AU31</f>
        <v>0</v>
      </c>
      <c r="AT30" s="45" t="str">
        <f>[1]Ф13!AV31</f>
        <v>нд</v>
      </c>
      <c r="AU30" s="45">
        <f>[1]Ф13!AW31</f>
        <v>0</v>
      </c>
      <c r="AV30" s="46">
        <f t="shared" si="7"/>
        <v>0</v>
      </c>
      <c r="AW30" s="46">
        <f t="shared" si="7"/>
        <v>0</v>
      </c>
      <c r="AX30" s="45" t="str">
        <f>[1]Ф13!AX31</f>
        <v>нд</v>
      </c>
      <c r="AY30" s="45">
        <f>[1]Ф13!AY31</f>
        <v>0</v>
      </c>
      <c r="AZ30" s="45">
        <f>[1]Ф13!AZ31</f>
        <v>0</v>
      </c>
      <c r="BA30" s="45">
        <f>[1]Ф13!BC31</f>
        <v>0</v>
      </c>
      <c r="BB30" s="45" t="str">
        <f>[1]Ф13!BD31</f>
        <v>нд</v>
      </c>
      <c r="BC30" s="45">
        <f>[1]Ф13!BE31</f>
        <v>0</v>
      </c>
      <c r="BD30" s="46">
        <f t="shared" si="3"/>
        <v>0</v>
      </c>
      <c r="BE30" s="46">
        <f t="shared" si="3"/>
        <v>0</v>
      </c>
      <c r="BF30" s="45" t="str">
        <f>[1]Ф13!BF31</f>
        <v>нд</v>
      </c>
      <c r="BG30" s="45">
        <f>[1]Ф13!BG31</f>
        <v>0</v>
      </c>
      <c r="BH30" s="45">
        <f>[1]Ф13!BH31</f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>
        <v>0</v>
      </c>
      <c r="CC30" s="45">
        <v>0</v>
      </c>
      <c r="CD30" s="45">
        <v>0</v>
      </c>
      <c r="CE30" s="45">
        <v>0</v>
      </c>
      <c r="CF30" s="45">
        <v>0</v>
      </c>
      <c r="CG30" s="46">
        <f t="shared" si="8"/>
        <v>0</v>
      </c>
      <c r="CH30" s="46" t="s">
        <v>115</v>
      </c>
      <c r="CI30" s="46">
        <f t="shared" si="4"/>
        <v>0</v>
      </c>
      <c r="CJ30" s="46">
        <f t="shared" si="4"/>
        <v>0</v>
      </c>
      <c r="CK30" s="46">
        <f t="shared" si="4"/>
        <v>0</v>
      </c>
      <c r="CL30" s="46" t="s">
        <v>115</v>
      </c>
      <c r="CM30" s="46">
        <f t="shared" si="4"/>
        <v>0</v>
      </c>
      <c r="CN30" s="46">
        <f t="shared" si="4"/>
        <v>0</v>
      </c>
      <c r="CO30" s="46" t="str">
        <f>[1]Ф10!T29</f>
        <v>нд</v>
      </c>
    </row>
    <row r="31" spans="1:93" ht="37.5" customHeight="1" outlineLevel="1" x14ac:dyDescent="0.25">
      <c r="A31" s="41" t="s">
        <v>138</v>
      </c>
      <c r="B31" s="42" t="s">
        <v>139</v>
      </c>
      <c r="C31" s="43" t="s">
        <v>114</v>
      </c>
      <c r="D31" s="44" t="s">
        <v>115</v>
      </c>
      <c r="E31" s="45">
        <f>[1]Ф13!G32</f>
        <v>0</v>
      </c>
      <c r="F31" s="45" t="str">
        <f>[1]Ф13!H32</f>
        <v>нд</v>
      </c>
      <c r="G31" s="45">
        <f>[1]Ф13!I32</f>
        <v>0</v>
      </c>
      <c r="H31" s="46">
        <f t="shared" si="0"/>
        <v>0</v>
      </c>
      <c r="I31" s="46">
        <v>0</v>
      </c>
      <c r="J31" s="45" t="str">
        <f>[1]Ф13!J32</f>
        <v>нд</v>
      </c>
      <c r="K31" s="45">
        <f>[1]Ф13!K32</f>
        <v>0</v>
      </c>
      <c r="L31" s="45">
        <f>[1]Ф13!L32</f>
        <v>0</v>
      </c>
      <c r="M31" s="46">
        <f>[1]Ф13!O32</f>
        <v>0</v>
      </c>
      <c r="N31" s="46" t="str">
        <f>[1]Ф13!P32</f>
        <v>нд</v>
      </c>
      <c r="O31" s="46">
        <f>[1]Ф13!Q32</f>
        <v>0</v>
      </c>
      <c r="P31" s="46">
        <f t="shared" si="1"/>
        <v>0</v>
      </c>
      <c r="Q31" s="46">
        <v>0</v>
      </c>
      <c r="R31" s="46" t="str">
        <f>[1]Ф13!R32</f>
        <v>нд</v>
      </c>
      <c r="S31" s="46">
        <f>[1]Ф13!S32</f>
        <v>0</v>
      </c>
      <c r="T31" s="46">
        <f>[1]Ф13!T32</f>
        <v>0</v>
      </c>
      <c r="U31" s="45">
        <f>[1]Ф13!W38</f>
        <v>0</v>
      </c>
      <c r="V31" s="45" t="str">
        <f>[1]Ф13!X38</f>
        <v>нд</v>
      </c>
      <c r="W31" s="45">
        <f>[1]Ф13!Y38</f>
        <v>0</v>
      </c>
      <c r="X31" s="46">
        <v>0</v>
      </c>
      <c r="Y31" s="46">
        <f t="shared" si="2"/>
        <v>0</v>
      </c>
      <c r="Z31" s="45" t="str">
        <f>[1]Ф13!Z32</f>
        <v>нд</v>
      </c>
      <c r="AA31" s="45">
        <f>[1]Ф13!AA32</f>
        <v>0</v>
      </c>
      <c r="AB31" s="45">
        <f>[1]Ф13!AB32</f>
        <v>0</v>
      </c>
      <c r="AC31" s="45">
        <f>[1]Ф13!AE32</f>
        <v>0</v>
      </c>
      <c r="AD31" s="45" t="str">
        <f>[1]Ф13!AF32</f>
        <v>нд</v>
      </c>
      <c r="AE31" s="45">
        <f>[1]Ф13!AG32</f>
        <v>0</v>
      </c>
      <c r="AF31" s="46">
        <f t="shared" si="5"/>
        <v>0</v>
      </c>
      <c r="AG31" s="46">
        <f t="shared" si="5"/>
        <v>0</v>
      </c>
      <c r="AH31" s="45" t="str">
        <f>[1]Ф13!AH32</f>
        <v>нд</v>
      </c>
      <c r="AI31" s="45">
        <f>[1]Ф13!AI32</f>
        <v>0</v>
      </c>
      <c r="AJ31" s="45">
        <f>[1]Ф13!AJ32</f>
        <v>0</v>
      </c>
      <c r="AK31" s="45">
        <f>[1]Ф13!AM32</f>
        <v>0</v>
      </c>
      <c r="AL31" s="45" t="str">
        <f>[1]Ф13!AN32</f>
        <v>нд</v>
      </c>
      <c r="AM31" s="45">
        <f>[1]Ф13!AO32</f>
        <v>0</v>
      </c>
      <c r="AN31" s="46">
        <f t="shared" si="6"/>
        <v>0</v>
      </c>
      <c r="AO31" s="46">
        <f t="shared" si="6"/>
        <v>0</v>
      </c>
      <c r="AP31" s="45" t="str">
        <f>[1]Ф13!AH32</f>
        <v>нд</v>
      </c>
      <c r="AQ31" s="45">
        <f>[1]Ф13!AI32</f>
        <v>0</v>
      </c>
      <c r="AR31" s="45">
        <f>[1]Ф13!AJ32</f>
        <v>0</v>
      </c>
      <c r="AS31" s="45">
        <f>[1]Ф13!AU32</f>
        <v>0</v>
      </c>
      <c r="AT31" s="45" t="str">
        <f>[1]Ф13!AV32</f>
        <v>нд</v>
      </c>
      <c r="AU31" s="45">
        <f>[1]Ф13!AW32</f>
        <v>0</v>
      </c>
      <c r="AV31" s="46">
        <f t="shared" si="7"/>
        <v>0</v>
      </c>
      <c r="AW31" s="46">
        <f t="shared" si="7"/>
        <v>0</v>
      </c>
      <c r="AX31" s="45" t="str">
        <f>[1]Ф13!AX32</f>
        <v>нд</v>
      </c>
      <c r="AY31" s="45">
        <f>[1]Ф13!AY32</f>
        <v>0</v>
      </c>
      <c r="AZ31" s="45">
        <f>[1]Ф13!AZ32</f>
        <v>0</v>
      </c>
      <c r="BA31" s="45">
        <f>[1]Ф13!BC32</f>
        <v>0</v>
      </c>
      <c r="BB31" s="45" t="str">
        <f>[1]Ф13!BD32</f>
        <v>нд</v>
      </c>
      <c r="BC31" s="45">
        <f>[1]Ф13!BE32</f>
        <v>0</v>
      </c>
      <c r="BD31" s="46">
        <f t="shared" si="3"/>
        <v>0</v>
      </c>
      <c r="BE31" s="46">
        <f t="shared" si="3"/>
        <v>0</v>
      </c>
      <c r="BF31" s="45" t="str">
        <f>[1]Ф13!BF32</f>
        <v>нд</v>
      </c>
      <c r="BG31" s="45">
        <f>[1]Ф13!BG32</f>
        <v>0</v>
      </c>
      <c r="BH31" s="45">
        <f>[1]Ф13!BH32</f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45">
        <v>0</v>
      </c>
      <c r="BZ31" s="45">
        <v>0</v>
      </c>
      <c r="CA31" s="45">
        <v>0</v>
      </c>
      <c r="CB31" s="45">
        <v>0</v>
      </c>
      <c r="CC31" s="45">
        <v>0</v>
      </c>
      <c r="CD31" s="45">
        <v>0</v>
      </c>
      <c r="CE31" s="45">
        <v>0</v>
      </c>
      <c r="CF31" s="45">
        <v>0</v>
      </c>
      <c r="CG31" s="46">
        <f t="shared" si="8"/>
        <v>0</v>
      </c>
      <c r="CH31" s="46" t="s">
        <v>115</v>
      </c>
      <c r="CI31" s="46">
        <f t="shared" si="4"/>
        <v>0</v>
      </c>
      <c r="CJ31" s="46">
        <f t="shared" si="4"/>
        <v>0</v>
      </c>
      <c r="CK31" s="46">
        <f t="shared" si="4"/>
        <v>0</v>
      </c>
      <c r="CL31" s="46" t="s">
        <v>115</v>
      </c>
      <c r="CM31" s="46">
        <f t="shared" si="4"/>
        <v>0</v>
      </c>
      <c r="CN31" s="46">
        <f t="shared" si="4"/>
        <v>0</v>
      </c>
      <c r="CO31" s="46" t="str">
        <f>[1]Ф10!T30</f>
        <v>нд</v>
      </c>
    </row>
    <row r="32" spans="1:93" ht="33" customHeight="1" x14ac:dyDescent="0.25">
      <c r="A32" s="41" t="s">
        <v>140</v>
      </c>
      <c r="B32" s="42" t="s">
        <v>141</v>
      </c>
      <c r="C32" s="43" t="s">
        <v>114</v>
      </c>
      <c r="D32" s="44" t="s">
        <v>115</v>
      </c>
      <c r="E32" s="45">
        <f>[1]Ф13!G33</f>
        <v>0</v>
      </c>
      <c r="F32" s="45" t="str">
        <f>[1]Ф13!H33</f>
        <v>нд</v>
      </c>
      <c r="G32" s="45">
        <f>[1]Ф13!I33</f>
        <v>0</v>
      </c>
      <c r="H32" s="46">
        <f t="shared" si="0"/>
        <v>0</v>
      </c>
      <c r="I32" s="46">
        <v>0</v>
      </c>
      <c r="J32" s="45" t="str">
        <f>[1]Ф13!J33</f>
        <v>нд</v>
      </c>
      <c r="K32" s="45">
        <f>[1]Ф13!K33</f>
        <v>0</v>
      </c>
      <c r="L32" s="45">
        <f>[1]Ф13!L33</f>
        <v>0</v>
      </c>
      <c r="M32" s="46">
        <f>[1]Ф13!O33</f>
        <v>0</v>
      </c>
      <c r="N32" s="46" t="str">
        <f>[1]Ф13!P33</f>
        <v>нд</v>
      </c>
      <c r="O32" s="46">
        <f>[1]Ф13!Q33</f>
        <v>0</v>
      </c>
      <c r="P32" s="46">
        <f t="shared" si="1"/>
        <v>0</v>
      </c>
      <c r="Q32" s="46">
        <v>0</v>
      </c>
      <c r="R32" s="46" t="str">
        <f>[1]Ф13!R33</f>
        <v>нд</v>
      </c>
      <c r="S32" s="46">
        <f>[1]Ф13!S33</f>
        <v>0</v>
      </c>
      <c r="T32" s="46">
        <f>[1]Ф13!T33</f>
        <v>0</v>
      </c>
      <c r="U32" s="45">
        <f>[1]Ф13!W39</f>
        <v>0</v>
      </c>
      <c r="V32" s="45" t="str">
        <f>[1]Ф13!X39</f>
        <v>нд</v>
      </c>
      <c r="W32" s="45">
        <f>[1]Ф13!Y39</f>
        <v>0</v>
      </c>
      <c r="X32" s="46">
        <v>0</v>
      </c>
      <c r="Y32" s="46">
        <f t="shared" si="2"/>
        <v>0</v>
      </c>
      <c r="Z32" s="45" t="str">
        <f>[1]Ф13!Z33</f>
        <v>нд</v>
      </c>
      <c r="AA32" s="45">
        <f>[1]Ф13!AA33</f>
        <v>0</v>
      </c>
      <c r="AB32" s="45">
        <f>[1]Ф13!AB33</f>
        <v>0</v>
      </c>
      <c r="AC32" s="45">
        <f>[1]Ф13!AE33</f>
        <v>0</v>
      </c>
      <c r="AD32" s="45" t="str">
        <f>[1]Ф13!AF33</f>
        <v>нд</v>
      </c>
      <c r="AE32" s="45">
        <f>[1]Ф13!AG33</f>
        <v>0</v>
      </c>
      <c r="AF32" s="46">
        <f t="shared" si="5"/>
        <v>0</v>
      </c>
      <c r="AG32" s="46">
        <f t="shared" si="5"/>
        <v>0</v>
      </c>
      <c r="AH32" s="45" t="str">
        <f>[1]Ф13!AH33</f>
        <v>нд</v>
      </c>
      <c r="AI32" s="45">
        <f>[1]Ф13!AI33</f>
        <v>0</v>
      </c>
      <c r="AJ32" s="45">
        <f>[1]Ф13!AJ33</f>
        <v>0</v>
      </c>
      <c r="AK32" s="45">
        <f>[1]Ф13!AM33</f>
        <v>0</v>
      </c>
      <c r="AL32" s="45" t="str">
        <f>[1]Ф13!AN33</f>
        <v>нд</v>
      </c>
      <c r="AM32" s="45">
        <f>[1]Ф13!AO33</f>
        <v>0</v>
      </c>
      <c r="AN32" s="46">
        <f t="shared" si="6"/>
        <v>0</v>
      </c>
      <c r="AO32" s="46">
        <f t="shared" si="6"/>
        <v>0</v>
      </c>
      <c r="AP32" s="45" t="str">
        <f>[1]Ф13!AH33</f>
        <v>нд</v>
      </c>
      <c r="AQ32" s="45">
        <f>[1]Ф13!AI33</f>
        <v>0</v>
      </c>
      <c r="AR32" s="45">
        <f>[1]Ф13!AJ33</f>
        <v>0</v>
      </c>
      <c r="AS32" s="45">
        <f>[1]Ф13!AU33</f>
        <v>0</v>
      </c>
      <c r="AT32" s="45" t="str">
        <f>[1]Ф13!AV33</f>
        <v>нд</v>
      </c>
      <c r="AU32" s="45">
        <f>[1]Ф13!AW33</f>
        <v>0</v>
      </c>
      <c r="AV32" s="46">
        <f t="shared" si="7"/>
        <v>0</v>
      </c>
      <c r="AW32" s="46">
        <f t="shared" si="7"/>
        <v>0</v>
      </c>
      <c r="AX32" s="45" t="str">
        <f>[1]Ф13!AX33</f>
        <v>нд</v>
      </c>
      <c r="AY32" s="45">
        <f>[1]Ф13!AY33</f>
        <v>0</v>
      </c>
      <c r="AZ32" s="45">
        <f>[1]Ф13!AZ33</f>
        <v>0</v>
      </c>
      <c r="BA32" s="45">
        <f>[1]Ф13!BC33</f>
        <v>0</v>
      </c>
      <c r="BB32" s="45" t="str">
        <f>[1]Ф13!BD33</f>
        <v>нд</v>
      </c>
      <c r="BC32" s="45">
        <f>[1]Ф13!BE33</f>
        <v>0</v>
      </c>
      <c r="BD32" s="46">
        <f t="shared" si="3"/>
        <v>0</v>
      </c>
      <c r="BE32" s="46">
        <f t="shared" si="3"/>
        <v>0</v>
      </c>
      <c r="BF32" s="45" t="str">
        <f>[1]Ф13!BF33</f>
        <v>нд</v>
      </c>
      <c r="BG32" s="45">
        <f>[1]Ф13!BG33</f>
        <v>0</v>
      </c>
      <c r="BH32" s="45">
        <f>[1]Ф13!BH33</f>
        <v>0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0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5">
        <v>0</v>
      </c>
      <c r="BY32" s="45">
        <v>0</v>
      </c>
      <c r="BZ32" s="45">
        <v>0</v>
      </c>
      <c r="CA32" s="45">
        <v>0</v>
      </c>
      <c r="CB32" s="45">
        <v>0</v>
      </c>
      <c r="CC32" s="45">
        <v>0</v>
      </c>
      <c r="CD32" s="45">
        <v>0</v>
      </c>
      <c r="CE32" s="45">
        <v>0</v>
      </c>
      <c r="CF32" s="45">
        <v>0</v>
      </c>
      <c r="CG32" s="46">
        <f t="shared" si="8"/>
        <v>0</v>
      </c>
      <c r="CH32" s="46" t="s">
        <v>115</v>
      </c>
      <c r="CI32" s="46">
        <f t="shared" si="4"/>
        <v>0</v>
      </c>
      <c r="CJ32" s="46">
        <f t="shared" si="4"/>
        <v>0</v>
      </c>
      <c r="CK32" s="46">
        <f t="shared" si="4"/>
        <v>0</v>
      </c>
      <c r="CL32" s="46" t="s">
        <v>115</v>
      </c>
      <c r="CM32" s="46">
        <f t="shared" si="4"/>
        <v>0</v>
      </c>
      <c r="CN32" s="46">
        <f t="shared" si="4"/>
        <v>0</v>
      </c>
      <c r="CO32" s="46" t="str">
        <f>[1]Ф10!T31</f>
        <v>нд</v>
      </c>
    </row>
    <row r="33" spans="1:93" ht="38.25" customHeight="1" outlineLevel="1" x14ac:dyDescent="0.25">
      <c r="A33" s="41" t="s">
        <v>142</v>
      </c>
      <c r="B33" s="42" t="s">
        <v>143</v>
      </c>
      <c r="C33" s="43" t="s">
        <v>114</v>
      </c>
      <c r="D33" s="44" t="s">
        <v>115</v>
      </c>
      <c r="E33" s="45">
        <f>[1]Ф13!G34</f>
        <v>0</v>
      </c>
      <c r="F33" s="45" t="str">
        <f>[1]Ф13!H34</f>
        <v>нд</v>
      </c>
      <c r="G33" s="45">
        <f>[1]Ф13!I34</f>
        <v>0</v>
      </c>
      <c r="H33" s="46">
        <f t="shared" si="0"/>
        <v>0</v>
      </c>
      <c r="I33" s="46">
        <v>0</v>
      </c>
      <c r="J33" s="45" t="str">
        <f>[1]Ф13!J34</f>
        <v>нд</v>
      </c>
      <c r="K33" s="45">
        <f>[1]Ф13!K34</f>
        <v>0</v>
      </c>
      <c r="L33" s="45">
        <f>[1]Ф13!L34</f>
        <v>0</v>
      </c>
      <c r="M33" s="46">
        <f>[1]Ф13!O34</f>
        <v>0</v>
      </c>
      <c r="N33" s="46" t="str">
        <f>[1]Ф13!P34</f>
        <v>нд</v>
      </c>
      <c r="O33" s="46">
        <f>[1]Ф13!Q34</f>
        <v>0</v>
      </c>
      <c r="P33" s="46">
        <f t="shared" si="1"/>
        <v>0</v>
      </c>
      <c r="Q33" s="46">
        <v>0</v>
      </c>
      <c r="R33" s="46" t="str">
        <f>[1]Ф13!R34</f>
        <v>нд</v>
      </c>
      <c r="S33" s="46">
        <f>[1]Ф13!S34</f>
        <v>0</v>
      </c>
      <c r="T33" s="46">
        <f>[1]Ф13!T34</f>
        <v>0</v>
      </c>
      <c r="U33" s="45">
        <f>[1]Ф13!W40</f>
        <v>0</v>
      </c>
      <c r="V33" s="45" t="str">
        <f>[1]Ф13!X40</f>
        <v>нд</v>
      </c>
      <c r="W33" s="45">
        <f>[1]Ф13!Y40</f>
        <v>0</v>
      </c>
      <c r="X33" s="46">
        <v>0</v>
      </c>
      <c r="Y33" s="46">
        <f t="shared" si="2"/>
        <v>0</v>
      </c>
      <c r="Z33" s="45" t="str">
        <f>[1]Ф13!Z34</f>
        <v>нд</v>
      </c>
      <c r="AA33" s="45">
        <f>[1]Ф13!AA34</f>
        <v>0</v>
      </c>
      <c r="AB33" s="45">
        <f>[1]Ф13!AB34</f>
        <v>0</v>
      </c>
      <c r="AC33" s="45">
        <f>[1]Ф13!AE34</f>
        <v>0</v>
      </c>
      <c r="AD33" s="45" t="str">
        <f>[1]Ф13!AF34</f>
        <v>нд</v>
      </c>
      <c r="AE33" s="45">
        <f>[1]Ф13!AG34</f>
        <v>0</v>
      </c>
      <c r="AF33" s="46">
        <f t="shared" si="5"/>
        <v>0</v>
      </c>
      <c r="AG33" s="46">
        <f t="shared" si="5"/>
        <v>0</v>
      </c>
      <c r="AH33" s="45" t="str">
        <f>[1]Ф13!AH34</f>
        <v>нд</v>
      </c>
      <c r="AI33" s="45">
        <f>[1]Ф13!AI34</f>
        <v>0</v>
      </c>
      <c r="AJ33" s="45">
        <f>[1]Ф13!AJ34</f>
        <v>0</v>
      </c>
      <c r="AK33" s="45">
        <f>[1]Ф13!AM34</f>
        <v>0</v>
      </c>
      <c r="AL33" s="45" t="str">
        <f>[1]Ф13!AN34</f>
        <v>нд</v>
      </c>
      <c r="AM33" s="45">
        <f>[1]Ф13!AO34</f>
        <v>0</v>
      </c>
      <c r="AN33" s="46">
        <f t="shared" si="6"/>
        <v>0</v>
      </c>
      <c r="AO33" s="46">
        <f t="shared" si="6"/>
        <v>0</v>
      </c>
      <c r="AP33" s="45" t="str">
        <f>[1]Ф13!AH34</f>
        <v>нд</v>
      </c>
      <c r="AQ33" s="45">
        <f>[1]Ф13!AI34</f>
        <v>0</v>
      </c>
      <c r="AR33" s="45">
        <f>[1]Ф13!AJ34</f>
        <v>0</v>
      </c>
      <c r="AS33" s="45">
        <f>[1]Ф13!AU34</f>
        <v>0</v>
      </c>
      <c r="AT33" s="45" t="str">
        <f>[1]Ф13!AV34</f>
        <v>нд</v>
      </c>
      <c r="AU33" s="45">
        <f>[1]Ф13!AW34</f>
        <v>0</v>
      </c>
      <c r="AV33" s="46">
        <f t="shared" si="7"/>
        <v>0</v>
      </c>
      <c r="AW33" s="46">
        <f t="shared" si="7"/>
        <v>0</v>
      </c>
      <c r="AX33" s="45" t="str">
        <f>[1]Ф13!AX34</f>
        <v>нд</v>
      </c>
      <c r="AY33" s="45">
        <f>[1]Ф13!AY34</f>
        <v>0</v>
      </c>
      <c r="AZ33" s="45">
        <f>[1]Ф13!AZ34</f>
        <v>0</v>
      </c>
      <c r="BA33" s="45">
        <f>[1]Ф13!BC34</f>
        <v>0</v>
      </c>
      <c r="BB33" s="45" t="str">
        <f>[1]Ф13!BD34</f>
        <v>нд</v>
      </c>
      <c r="BC33" s="45">
        <f>[1]Ф13!BE34</f>
        <v>0</v>
      </c>
      <c r="BD33" s="46">
        <f t="shared" si="3"/>
        <v>0</v>
      </c>
      <c r="BE33" s="46">
        <f t="shared" si="3"/>
        <v>0</v>
      </c>
      <c r="BF33" s="45" t="str">
        <f>[1]Ф13!BF34</f>
        <v>нд</v>
      </c>
      <c r="BG33" s="45">
        <f>[1]Ф13!BG34</f>
        <v>0</v>
      </c>
      <c r="BH33" s="45">
        <f>[1]Ф13!BH34</f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0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v>0</v>
      </c>
      <c r="BV33" s="45">
        <v>0</v>
      </c>
      <c r="BW33" s="45">
        <v>0</v>
      </c>
      <c r="BX33" s="45">
        <v>0</v>
      </c>
      <c r="BY33" s="45">
        <v>0</v>
      </c>
      <c r="BZ33" s="45">
        <v>0</v>
      </c>
      <c r="CA33" s="45">
        <v>0</v>
      </c>
      <c r="CB33" s="45">
        <v>0</v>
      </c>
      <c r="CC33" s="45">
        <v>0</v>
      </c>
      <c r="CD33" s="45">
        <v>0</v>
      </c>
      <c r="CE33" s="45">
        <v>0</v>
      </c>
      <c r="CF33" s="45">
        <v>0</v>
      </c>
      <c r="CG33" s="46">
        <f t="shared" si="8"/>
        <v>0</v>
      </c>
      <c r="CH33" s="46" t="s">
        <v>115</v>
      </c>
      <c r="CI33" s="46">
        <f t="shared" si="4"/>
        <v>0</v>
      </c>
      <c r="CJ33" s="46">
        <f t="shared" si="4"/>
        <v>0</v>
      </c>
      <c r="CK33" s="46">
        <f t="shared" si="4"/>
        <v>0</v>
      </c>
      <c r="CL33" s="46" t="s">
        <v>115</v>
      </c>
      <c r="CM33" s="46">
        <f t="shared" si="4"/>
        <v>0</v>
      </c>
      <c r="CN33" s="46">
        <f t="shared" si="4"/>
        <v>0</v>
      </c>
      <c r="CO33" s="46" t="str">
        <f>[1]Ф10!T32</f>
        <v>нд</v>
      </c>
    </row>
    <row r="34" spans="1:93" ht="33" customHeight="1" outlineLevel="1" x14ac:dyDescent="0.25">
      <c r="A34" s="41" t="s">
        <v>144</v>
      </c>
      <c r="B34" s="42" t="s">
        <v>145</v>
      </c>
      <c r="C34" s="43" t="s">
        <v>114</v>
      </c>
      <c r="D34" s="44" t="s">
        <v>115</v>
      </c>
      <c r="E34" s="45">
        <f>[1]Ф13!G35</f>
        <v>0</v>
      </c>
      <c r="F34" s="45" t="str">
        <f>[1]Ф13!H35</f>
        <v>нд</v>
      </c>
      <c r="G34" s="45">
        <f>[1]Ф13!I35</f>
        <v>0</v>
      </c>
      <c r="H34" s="46">
        <f t="shared" si="0"/>
        <v>0</v>
      </c>
      <c r="I34" s="46">
        <v>0</v>
      </c>
      <c r="J34" s="45" t="str">
        <f>[1]Ф13!J35</f>
        <v>нд</v>
      </c>
      <c r="K34" s="45">
        <f>[1]Ф13!K35</f>
        <v>0</v>
      </c>
      <c r="L34" s="45">
        <f>[1]Ф13!L35</f>
        <v>0</v>
      </c>
      <c r="M34" s="46">
        <f>[1]Ф13!O35</f>
        <v>0</v>
      </c>
      <c r="N34" s="46" t="str">
        <f>[1]Ф13!P35</f>
        <v>нд</v>
      </c>
      <c r="O34" s="46">
        <f>[1]Ф13!Q35</f>
        <v>0</v>
      </c>
      <c r="P34" s="46">
        <f t="shared" si="1"/>
        <v>0</v>
      </c>
      <c r="Q34" s="46">
        <v>0</v>
      </c>
      <c r="R34" s="46" t="str">
        <f>[1]Ф13!R35</f>
        <v>нд</v>
      </c>
      <c r="S34" s="46">
        <f>[1]Ф13!S35</f>
        <v>0</v>
      </c>
      <c r="T34" s="46">
        <f>[1]Ф13!T35</f>
        <v>0</v>
      </c>
      <c r="U34" s="45">
        <f>[1]Ф13!W41</f>
        <v>0</v>
      </c>
      <c r="V34" s="45" t="str">
        <f>[1]Ф13!X41</f>
        <v>нд</v>
      </c>
      <c r="W34" s="45">
        <f>[1]Ф13!Y41</f>
        <v>0</v>
      </c>
      <c r="X34" s="46">
        <v>0</v>
      </c>
      <c r="Y34" s="46">
        <f t="shared" si="2"/>
        <v>0</v>
      </c>
      <c r="Z34" s="45" t="str">
        <f>[1]Ф13!Z35</f>
        <v>нд</v>
      </c>
      <c r="AA34" s="45">
        <f>[1]Ф13!AA35</f>
        <v>0</v>
      </c>
      <c r="AB34" s="45">
        <f>[1]Ф13!AB35</f>
        <v>0</v>
      </c>
      <c r="AC34" s="45">
        <f>[1]Ф13!AE35</f>
        <v>0</v>
      </c>
      <c r="AD34" s="45" t="str">
        <f>[1]Ф13!AF35</f>
        <v>нд</v>
      </c>
      <c r="AE34" s="45">
        <f>[1]Ф13!AG35</f>
        <v>0</v>
      </c>
      <c r="AF34" s="46">
        <f t="shared" si="5"/>
        <v>0</v>
      </c>
      <c r="AG34" s="46">
        <f t="shared" si="5"/>
        <v>0</v>
      </c>
      <c r="AH34" s="45" t="str">
        <f>[1]Ф13!AH35</f>
        <v>нд</v>
      </c>
      <c r="AI34" s="45">
        <f>[1]Ф13!AI35</f>
        <v>0</v>
      </c>
      <c r="AJ34" s="45">
        <f>[1]Ф13!AJ35</f>
        <v>0</v>
      </c>
      <c r="AK34" s="45">
        <f>[1]Ф13!AM35</f>
        <v>0</v>
      </c>
      <c r="AL34" s="45" t="str">
        <f>[1]Ф13!AN35</f>
        <v>нд</v>
      </c>
      <c r="AM34" s="45">
        <f>[1]Ф13!AO35</f>
        <v>0</v>
      </c>
      <c r="AN34" s="46">
        <f t="shared" si="6"/>
        <v>0</v>
      </c>
      <c r="AO34" s="46">
        <f t="shared" si="6"/>
        <v>0</v>
      </c>
      <c r="AP34" s="45" t="str">
        <f>[1]Ф13!AH35</f>
        <v>нд</v>
      </c>
      <c r="AQ34" s="45">
        <f>[1]Ф13!AI35</f>
        <v>0</v>
      </c>
      <c r="AR34" s="45">
        <f>[1]Ф13!AJ35</f>
        <v>0</v>
      </c>
      <c r="AS34" s="45">
        <f>[1]Ф13!AU35</f>
        <v>0</v>
      </c>
      <c r="AT34" s="45" t="str">
        <f>[1]Ф13!AV35</f>
        <v>нд</v>
      </c>
      <c r="AU34" s="45">
        <f>[1]Ф13!AW35</f>
        <v>0</v>
      </c>
      <c r="AV34" s="46">
        <f t="shared" si="7"/>
        <v>0</v>
      </c>
      <c r="AW34" s="46">
        <f t="shared" si="7"/>
        <v>0</v>
      </c>
      <c r="AX34" s="45" t="str">
        <f>[1]Ф13!AX35</f>
        <v>нд</v>
      </c>
      <c r="AY34" s="45">
        <f>[1]Ф13!AY35</f>
        <v>0</v>
      </c>
      <c r="AZ34" s="45">
        <f>[1]Ф13!AZ35</f>
        <v>0</v>
      </c>
      <c r="BA34" s="45">
        <f>[1]Ф13!BC35</f>
        <v>0</v>
      </c>
      <c r="BB34" s="45" t="str">
        <f>[1]Ф13!BD35</f>
        <v>нд</v>
      </c>
      <c r="BC34" s="45">
        <f>[1]Ф13!BE35</f>
        <v>0</v>
      </c>
      <c r="BD34" s="46">
        <f t="shared" si="3"/>
        <v>0</v>
      </c>
      <c r="BE34" s="46">
        <f t="shared" si="3"/>
        <v>0</v>
      </c>
      <c r="BF34" s="45" t="str">
        <f>[1]Ф13!BF35</f>
        <v>нд</v>
      </c>
      <c r="BG34" s="45">
        <f>[1]Ф13!BG35</f>
        <v>0</v>
      </c>
      <c r="BH34" s="45">
        <f>[1]Ф13!BH35</f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5">
        <v>0</v>
      </c>
      <c r="BS34" s="45">
        <v>0</v>
      </c>
      <c r="BT34" s="45">
        <v>0</v>
      </c>
      <c r="BU34" s="45">
        <v>0</v>
      </c>
      <c r="BV34" s="45">
        <v>0</v>
      </c>
      <c r="BW34" s="45">
        <v>0</v>
      </c>
      <c r="BX34" s="45">
        <v>0</v>
      </c>
      <c r="BY34" s="45">
        <v>0</v>
      </c>
      <c r="BZ34" s="45">
        <v>0</v>
      </c>
      <c r="CA34" s="45">
        <v>0</v>
      </c>
      <c r="CB34" s="45">
        <v>0</v>
      </c>
      <c r="CC34" s="45">
        <v>0</v>
      </c>
      <c r="CD34" s="45">
        <v>0</v>
      </c>
      <c r="CE34" s="45">
        <v>0</v>
      </c>
      <c r="CF34" s="45">
        <v>0</v>
      </c>
      <c r="CG34" s="46">
        <f t="shared" si="8"/>
        <v>0</v>
      </c>
      <c r="CH34" s="46" t="s">
        <v>115</v>
      </c>
      <c r="CI34" s="46">
        <f t="shared" si="4"/>
        <v>0</v>
      </c>
      <c r="CJ34" s="46">
        <f t="shared" si="4"/>
        <v>0</v>
      </c>
      <c r="CK34" s="46">
        <f t="shared" si="4"/>
        <v>0</v>
      </c>
      <c r="CL34" s="46" t="s">
        <v>115</v>
      </c>
      <c r="CM34" s="46">
        <f t="shared" si="4"/>
        <v>0</v>
      </c>
      <c r="CN34" s="46">
        <f t="shared" si="4"/>
        <v>0</v>
      </c>
      <c r="CO34" s="46" t="str">
        <f>[1]Ф10!T33</f>
        <v>нд</v>
      </c>
    </row>
    <row r="35" spans="1:93" ht="29.25" customHeight="1" x14ac:dyDescent="0.25">
      <c r="A35" s="41" t="s">
        <v>146</v>
      </c>
      <c r="B35" s="42" t="s">
        <v>147</v>
      </c>
      <c r="C35" s="43" t="s">
        <v>114</v>
      </c>
      <c r="D35" s="44" t="s">
        <v>115</v>
      </c>
      <c r="E35" s="45">
        <f>[1]Ф13!G36</f>
        <v>0</v>
      </c>
      <c r="F35" s="45" t="str">
        <f>[1]Ф13!H36</f>
        <v>нд</v>
      </c>
      <c r="G35" s="45">
        <f>[1]Ф13!I36</f>
        <v>0</v>
      </c>
      <c r="H35" s="46">
        <f t="shared" si="0"/>
        <v>0</v>
      </c>
      <c r="I35" s="46">
        <v>0</v>
      </c>
      <c r="J35" s="45" t="str">
        <f>[1]Ф13!J36</f>
        <v>нд</v>
      </c>
      <c r="K35" s="45">
        <f>[1]Ф13!K36</f>
        <v>0</v>
      </c>
      <c r="L35" s="45">
        <f>[1]Ф13!L36</f>
        <v>0</v>
      </c>
      <c r="M35" s="46">
        <f>[1]Ф13!O36</f>
        <v>0</v>
      </c>
      <c r="N35" s="46" t="str">
        <f>[1]Ф13!P36</f>
        <v>нд</v>
      </c>
      <c r="O35" s="46">
        <f>[1]Ф13!Q36</f>
        <v>0</v>
      </c>
      <c r="P35" s="46">
        <f t="shared" si="1"/>
        <v>0</v>
      </c>
      <c r="Q35" s="46">
        <v>0</v>
      </c>
      <c r="R35" s="46" t="str">
        <f>[1]Ф13!R36</f>
        <v>нд</v>
      </c>
      <c r="S35" s="46">
        <f>[1]Ф13!S36</f>
        <v>0</v>
      </c>
      <c r="T35" s="46">
        <f>[1]Ф13!T36</f>
        <v>0</v>
      </c>
      <c r="U35" s="45">
        <f>[1]Ф13!W42</f>
        <v>0</v>
      </c>
      <c r="V35" s="45" t="str">
        <f>[1]Ф13!X42</f>
        <v>нд</v>
      </c>
      <c r="W35" s="45">
        <f>[1]Ф13!Y42</f>
        <v>0</v>
      </c>
      <c r="X35" s="46">
        <v>0</v>
      </c>
      <c r="Y35" s="46">
        <f t="shared" si="2"/>
        <v>0</v>
      </c>
      <c r="Z35" s="45" t="str">
        <f>[1]Ф13!Z36</f>
        <v>нд</v>
      </c>
      <c r="AA35" s="45">
        <f>[1]Ф13!AA36</f>
        <v>0</v>
      </c>
      <c r="AB35" s="45">
        <f>[1]Ф13!AB36</f>
        <v>0</v>
      </c>
      <c r="AC35" s="45">
        <f>[1]Ф13!AE36</f>
        <v>0</v>
      </c>
      <c r="AD35" s="45" t="str">
        <f>[1]Ф13!AF36</f>
        <v>нд</v>
      </c>
      <c r="AE35" s="45">
        <f>[1]Ф13!AG36</f>
        <v>0</v>
      </c>
      <c r="AF35" s="46">
        <f t="shared" si="5"/>
        <v>0</v>
      </c>
      <c r="AG35" s="46">
        <f t="shared" si="5"/>
        <v>0</v>
      </c>
      <c r="AH35" s="45" t="str">
        <f>[1]Ф13!AH36</f>
        <v>нд</v>
      </c>
      <c r="AI35" s="45">
        <f>[1]Ф13!AI36</f>
        <v>0</v>
      </c>
      <c r="AJ35" s="45">
        <f>[1]Ф13!AJ36</f>
        <v>0</v>
      </c>
      <c r="AK35" s="45">
        <f>[1]Ф13!AM36</f>
        <v>0</v>
      </c>
      <c r="AL35" s="45" t="str">
        <f>[1]Ф13!AN36</f>
        <v>нд</v>
      </c>
      <c r="AM35" s="45">
        <f>[1]Ф13!AO36</f>
        <v>0</v>
      </c>
      <c r="AN35" s="46">
        <f t="shared" si="6"/>
        <v>0</v>
      </c>
      <c r="AO35" s="46">
        <f t="shared" si="6"/>
        <v>0</v>
      </c>
      <c r="AP35" s="45" t="str">
        <f>[1]Ф13!AH36</f>
        <v>нд</v>
      </c>
      <c r="AQ35" s="45">
        <f>[1]Ф13!AI36</f>
        <v>0</v>
      </c>
      <c r="AR35" s="45">
        <f>[1]Ф13!AJ36</f>
        <v>0</v>
      </c>
      <c r="AS35" s="45">
        <f>[1]Ф13!AU36</f>
        <v>0</v>
      </c>
      <c r="AT35" s="45" t="str">
        <f>[1]Ф13!AV36</f>
        <v>нд</v>
      </c>
      <c r="AU35" s="45">
        <f>[1]Ф13!AW36</f>
        <v>0</v>
      </c>
      <c r="AV35" s="46">
        <f t="shared" si="7"/>
        <v>0</v>
      </c>
      <c r="AW35" s="46">
        <f t="shared" si="7"/>
        <v>0</v>
      </c>
      <c r="AX35" s="45" t="str">
        <f>[1]Ф13!AX36</f>
        <v>нд</v>
      </c>
      <c r="AY35" s="45">
        <f>[1]Ф13!AY36</f>
        <v>0</v>
      </c>
      <c r="AZ35" s="45">
        <f>[1]Ф13!AZ36</f>
        <v>0</v>
      </c>
      <c r="BA35" s="45">
        <f>[1]Ф13!BC36</f>
        <v>0</v>
      </c>
      <c r="BB35" s="45" t="str">
        <f>[1]Ф13!BD36</f>
        <v>нд</v>
      </c>
      <c r="BC35" s="45">
        <f>[1]Ф13!BE36</f>
        <v>0</v>
      </c>
      <c r="BD35" s="46">
        <f t="shared" ref="BD35:BE50" si="9">BD42</f>
        <v>0</v>
      </c>
      <c r="BE35" s="46">
        <f t="shared" si="9"/>
        <v>0</v>
      </c>
      <c r="BF35" s="45" t="str">
        <f>[1]Ф13!BF36</f>
        <v>нд</v>
      </c>
      <c r="BG35" s="45">
        <f>[1]Ф13!BG36</f>
        <v>0</v>
      </c>
      <c r="BH35" s="45">
        <f>[1]Ф13!BH36</f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6">
        <f t="shared" si="8"/>
        <v>0</v>
      </c>
      <c r="CH35" s="46" t="s">
        <v>115</v>
      </c>
      <c r="CI35" s="46">
        <f t="shared" ref="CI35:CK98" si="10">BC35-O35</f>
        <v>0</v>
      </c>
      <c r="CJ35" s="46">
        <f t="shared" si="10"/>
        <v>0</v>
      </c>
      <c r="CK35" s="46">
        <f t="shared" si="10"/>
        <v>0</v>
      </c>
      <c r="CL35" s="46" t="s">
        <v>115</v>
      </c>
      <c r="CM35" s="46">
        <f t="shared" ref="CM35:CN98" si="11">BG35-S35</f>
        <v>0</v>
      </c>
      <c r="CN35" s="46">
        <f t="shared" si="11"/>
        <v>0</v>
      </c>
      <c r="CO35" s="46" t="str">
        <f>[1]Ф10!T34</f>
        <v>нд</v>
      </c>
    </row>
    <row r="36" spans="1:93" ht="29.25" customHeight="1" outlineLevel="1" x14ac:dyDescent="0.25">
      <c r="A36" s="41" t="s">
        <v>148</v>
      </c>
      <c r="B36" s="42" t="s">
        <v>149</v>
      </c>
      <c r="C36" s="43" t="s">
        <v>114</v>
      </c>
      <c r="D36" s="44" t="s">
        <v>115</v>
      </c>
      <c r="E36" s="45">
        <f>[1]Ф13!G37</f>
        <v>0</v>
      </c>
      <c r="F36" s="45" t="str">
        <f>[1]Ф13!H37</f>
        <v>нд</v>
      </c>
      <c r="G36" s="45">
        <f>[1]Ф13!I37</f>
        <v>0</v>
      </c>
      <c r="H36" s="46">
        <f t="shared" si="0"/>
        <v>0</v>
      </c>
      <c r="I36" s="46">
        <v>0</v>
      </c>
      <c r="J36" s="45" t="str">
        <f>[1]Ф13!J37</f>
        <v>нд</v>
      </c>
      <c r="K36" s="45">
        <f>[1]Ф13!K37</f>
        <v>0</v>
      </c>
      <c r="L36" s="45">
        <f>[1]Ф13!L37</f>
        <v>0</v>
      </c>
      <c r="M36" s="46">
        <f>[1]Ф13!O37</f>
        <v>0</v>
      </c>
      <c r="N36" s="46" t="str">
        <f>[1]Ф13!P37</f>
        <v>нд</v>
      </c>
      <c r="O36" s="46">
        <f>[1]Ф13!Q37</f>
        <v>0</v>
      </c>
      <c r="P36" s="46">
        <f t="shared" si="1"/>
        <v>0</v>
      </c>
      <c r="Q36" s="46">
        <v>0</v>
      </c>
      <c r="R36" s="46" t="str">
        <f>[1]Ф13!R37</f>
        <v>нд</v>
      </c>
      <c r="S36" s="46">
        <f>[1]Ф13!S37</f>
        <v>0</v>
      </c>
      <c r="T36" s="46">
        <f>[1]Ф13!T37</f>
        <v>0</v>
      </c>
      <c r="U36" s="45">
        <f>[1]Ф13!W43</f>
        <v>0</v>
      </c>
      <c r="V36" s="45" t="str">
        <f>[1]Ф13!X43</f>
        <v>нд</v>
      </c>
      <c r="W36" s="45">
        <f>[1]Ф13!Y43</f>
        <v>0</v>
      </c>
      <c r="X36" s="46">
        <v>0</v>
      </c>
      <c r="Y36" s="46">
        <f t="shared" si="2"/>
        <v>0</v>
      </c>
      <c r="Z36" s="45" t="str">
        <f>[1]Ф13!Z37</f>
        <v>нд</v>
      </c>
      <c r="AA36" s="45">
        <f>[1]Ф13!AA37</f>
        <v>0</v>
      </c>
      <c r="AB36" s="45">
        <f>[1]Ф13!AB37</f>
        <v>0</v>
      </c>
      <c r="AC36" s="45">
        <f>[1]Ф13!AE37</f>
        <v>0</v>
      </c>
      <c r="AD36" s="45" t="str">
        <f>[1]Ф13!AF37</f>
        <v>нд</v>
      </c>
      <c r="AE36" s="45">
        <f>[1]Ф13!AG37</f>
        <v>0</v>
      </c>
      <c r="AF36" s="46">
        <f t="shared" ref="AF36:AG51" si="12">AF43</f>
        <v>0</v>
      </c>
      <c r="AG36" s="46">
        <f t="shared" si="12"/>
        <v>0</v>
      </c>
      <c r="AH36" s="45" t="str">
        <f>[1]Ф13!AH37</f>
        <v>нд</v>
      </c>
      <c r="AI36" s="45">
        <f>[1]Ф13!AI37</f>
        <v>0</v>
      </c>
      <c r="AJ36" s="45">
        <f>[1]Ф13!AJ37</f>
        <v>0</v>
      </c>
      <c r="AK36" s="45">
        <f>[1]Ф13!AM37</f>
        <v>0</v>
      </c>
      <c r="AL36" s="45" t="str">
        <f>[1]Ф13!AN37</f>
        <v>нд</v>
      </c>
      <c r="AM36" s="45">
        <f>[1]Ф13!AO37</f>
        <v>0</v>
      </c>
      <c r="AN36" s="46">
        <f t="shared" ref="AN36:AO51" si="13">AN43</f>
        <v>0</v>
      </c>
      <c r="AO36" s="46">
        <f t="shared" si="13"/>
        <v>0</v>
      </c>
      <c r="AP36" s="45" t="str">
        <f>[1]Ф13!AH37</f>
        <v>нд</v>
      </c>
      <c r="AQ36" s="45">
        <f>[1]Ф13!AI37</f>
        <v>0</v>
      </c>
      <c r="AR36" s="45">
        <f>[1]Ф13!AJ37</f>
        <v>0</v>
      </c>
      <c r="AS36" s="45">
        <f>[1]Ф13!AU37</f>
        <v>0</v>
      </c>
      <c r="AT36" s="45" t="str">
        <f>[1]Ф13!AV37</f>
        <v>нд</v>
      </c>
      <c r="AU36" s="45">
        <f>[1]Ф13!AW37</f>
        <v>0</v>
      </c>
      <c r="AV36" s="46">
        <f t="shared" ref="AV36:AW51" si="14">AV43</f>
        <v>0</v>
      </c>
      <c r="AW36" s="46">
        <f t="shared" si="14"/>
        <v>0</v>
      </c>
      <c r="AX36" s="45" t="str">
        <f>[1]Ф13!AX37</f>
        <v>нд</v>
      </c>
      <c r="AY36" s="45">
        <f>[1]Ф13!AY37</f>
        <v>0</v>
      </c>
      <c r="AZ36" s="45">
        <f>[1]Ф13!AZ37</f>
        <v>0</v>
      </c>
      <c r="BA36" s="45">
        <f>[1]Ф13!BC37</f>
        <v>0</v>
      </c>
      <c r="BB36" s="45" t="str">
        <f>[1]Ф13!BD37</f>
        <v>нд</v>
      </c>
      <c r="BC36" s="45">
        <f>[1]Ф13!BE37</f>
        <v>0</v>
      </c>
      <c r="BD36" s="46">
        <f t="shared" si="9"/>
        <v>0</v>
      </c>
      <c r="BE36" s="46">
        <f t="shared" si="9"/>
        <v>0</v>
      </c>
      <c r="BF36" s="45" t="str">
        <f>[1]Ф13!BF37</f>
        <v>нд</v>
      </c>
      <c r="BG36" s="45">
        <f>[1]Ф13!BG37</f>
        <v>0</v>
      </c>
      <c r="BH36" s="45">
        <f>[1]Ф13!BH37</f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6">
        <f t="shared" si="8"/>
        <v>0</v>
      </c>
      <c r="CH36" s="46" t="s">
        <v>115</v>
      </c>
      <c r="CI36" s="46">
        <f t="shared" si="10"/>
        <v>0</v>
      </c>
      <c r="CJ36" s="46">
        <f t="shared" si="10"/>
        <v>0</v>
      </c>
      <c r="CK36" s="46">
        <f t="shared" si="10"/>
        <v>0</v>
      </c>
      <c r="CL36" s="46" t="s">
        <v>115</v>
      </c>
      <c r="CM36" s="46">
        <f t="shared" si="11"/>
        <v>0</v>
      </c>
      <c r="CN36" s="46">
        <f t="shared" si="11"/>
        <v>0</v>
      </c>
      <c r="CO36" s="46" t="str">
        <f>[1]Ф10!T35</f>
        <v>нд</v>
      </c>
    </row>
    <row r="37" spans="1:93" ht="43.5" customHeight="1" outlineLevel="1" x14ac:dyDescent="0.25">
      <c r="A37" s="41" t="s">
        <v>150</v>
      </c>
      <c r="B37" s="42" t="s">
        <v>151</v>
      </c>
      <c r="C37" s="43" t="s">
        <v>114</v>
      </c>
      <c r="D37" s="44" t="s">
        <v>115</v>
      </c>
      <c r="E37" s="45">
        <f>[1]Ф13!G38</f>
        <v>0</v>
      </c>
      <c r="F37" s="45" t="str">
        <f>[1]Ф13!H38</f>
        <v>нд</v>
      </c>
      <c r="G37" s="45">
        <f>[1]Ф13!I38</f>
        <v>0</v>
      </c>
      <c r="H37" s="46">
        <f t="shared" si="0"/>
        <v>0</v>
      </c>
      <c r="I37" s="46">
        <v>0</v>
      </c>
      <c r="J37" s="45" t="str">
        <f>[1]Ф13!J38</f>
        <v>нд</v>
      </c>
      <c r="K37" s="45">
        <f>[1]Ф13!K38</f>
        <v>0</v>
      </c>
      <c r="L37" s="45">
        <f>[1]Ф13!L38</f>
        <v>0</v>
      </c>
      <c r="M37" s="46">
        <f>[1]Ф13!O38</f>
        <v>0</v>
      </c>
      <c r="N37" s="46" t="str">
        <f>[1]Ф13!P38</f>
        <v>нд</v>
      </c>
      <c r="O37" s="46">
        <f>[1]Ф13!Q38</f>
        <v>0</v>
      </c>
      <c r="P37" s="46">
        <f t="shared" si="1"/>
        <v>0</v>
      </c>
      <c r="Q37" s="46">
        <v>0</v>
      </c>
      <c r="R37" s="46" t="str">
        <f>[1]Ф13!R38</f>
        <v>нд</v>
      </c>
      <c r="S37" s="46">
        <f>[1]Ф13!S38</f>
        <v>0</v>
      </c>
      <c r="T37" s="46">
        <f>[1]Ф13!T38</f>
        <v>0</v>
      </c>
      <c r="U37" s="45">
        <f>[1]Ф13!W44</f>
        <v>0</v>
      </c>
      <c r="V37" s="45" t="str">
        <f>[1]Ф13!X44</f>
        <v>нд</v>
      </c>
      <c r="W37" s="45">
        <f>[1]Ф13!Y44</f>
        <v>0</v>
      </c>
      <c r="X37" s="46">
        <v>0</v>
      </c>
      <c r="Y37" s="46">
        <f t="shared" si="2"/>
        <v>0</v>
      </c>
      <c r="Z37" s="45" t="str">
        <f>[1]Ф13!Z38</f>
        <v>нд</v>
      </c>
      <c r="AA37" s="45">
        <f>[1]Ф13!AA38</f>
        <v>0</v>
      </c>
      <c r="AB37" s="45">
        <f>[1]Ф13!AB38</f>
        <v>0</v>
      </c>
      <c r="AC37" s="45">
        <f>[1]Ф13!AE38</f>
        <v>0</v>
      </c>
      <c r="AD37" s="45" t="str">
        <f>[1]Ф13!AF38</f>
        <v>нд</v>
      </c>
      <c r="AE37" s="45">
        <f>[1]Ф13!AG38</f>
        <v>0</v>
      </c>
      <c r="AF37" s="46">
        <f t="shared" si="12"/>
        <v>0</v>
      </c>
      <c r="AG37" s="46">
        <f t="shared" si="12"/>
        <v>0</v>
      </c>
      <c r="AH37" s="45" t="str">
        <f>[1]Ф13!AH38</f>
        <v>нд</v>
      </c>
      <c r="AI37" s="45">
        <f>[1]Ф13!AI38</f>
        <v>0</v>
      </c>
      <c r="AJ37" s="45">
        <f>[1]Ф13!AJ38</f>
        <v>0</v>
      </c>
      <c r="AK37" s="45">
        <f>[1]Ф13!AM38</f>
        <v>0</v>
      </c>
      <c r="AL37" s="45" t="str">
        <f>[1]Ф13!AN38</f>
        <v>нд</v>
      </c>
      <c r="AM37" s="45">
        <f>[1]Ф13!AO38</f>
        <v>0</v>
      </c>
      <c r="AN37" s="46">
        <f t="shared" si="13"/>
        <v>0</v>
      </c>
      <c r="AO37" s="46">
        <f t="shared" si="13"/>
        <v>0</v>
      </c>
      <c r="AP37" s="45" t="str">
        <f>[1]Ф13!AH38</f>
        <v>нд</v>
      </c>
      <c r="AQ37" s="45">
        <f>[1]Ф13!AI38</f>
        <v>0</v>
      </c>
      <c r="AR37" s="45">
        <f>[1]Ф13!AJ38</f>
        <v>0</v>
      </c>
      <c r="AS37" s="45">
        <f>[1]Ф13!AU38</f>
        <v>0</v>
      </c>
      <c r="AT37" s="45" t="str">
        <f>[1]Ф13!AV38</f>
        <v>нд</v>
      </c>
      <c r="AU37" s="45">
        <f>[1]Ф13!AW38</f>
        <v>0</v>
      </c>
      <c r="AV37" s="46">
        <f t="shared" si="14"/>
        <v>0</v>
      </c>
      <c r="AW37" s="46">
        <f t="shared" si="14"/>
        <v>0</v>
      </c>
      <c r="AX37" s="45" t="str">
        <f>[1]Ф13!AX38</f>
        <v>нд</v>
      </c>
      <c r="AY37" s="45">
        <f>[1]Ф13!AY38</f>
        <v>0</v>
      </c>
      <c r="AZ37" s="45">
        <f>[1]Ф13!AZ38</f>
        <v>0</v>
      </c>
      <c r="BA37" s="45">
        <f>[1]Ф13!BC38</f>
        <v>0</v>
      </c>
      <c r="BB37" s="45" t="str">
        <f>[1]Ф13!BD38</f>
        <v>нд</v>
      </c>
      <c r="BC37" s="45">
        <f>[1]Ф13!BE38</f>
        <v>0</v>
      </c>
      <c r="BD37" s="46">
        <f t="shared" si="9"/>
        <v>0</v>
      </c>
      <c r="BE37" s="46">
        <f t="shared" si="9"/>
        <v>0</v>
      </c>
      <c r="BF37" s="45" t="str">
        <f>[1]Ф13!BF38</f>
        <v>нд</v>
      </c>
      <c r="BG37" s="45">
        <f>[1]Ф13!BG38</f>
        <v>0</v>
      </c>
      <c r="BH37" s="45">
        <f>[1]Ф13!BH38</f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5">
        <v>0</v>
      </c>
      <c r="BR37" s="45">
        <v>0</v>
      </c>
      <c r="BS37" s="45">
        <v>0</v>
      </c>
      <c r="BT37" s="45">
        <v>0</v>
      </c>
      <c r="BU37" s="45">
        <v>0</v>
      </c>
      <c r="BV37" s="45">
        <v>0</v>
      </c>
      <c r="BW37" s="45">
        <v>0</v>
      </c>
      <c r="BX37" s="45">
        <v>0</v>
      </c>
      <c r="BY37" s="45">
        <v>0</v>
      </c>
      <c r="BZ37" s="45">
        <v>0</v>
      </c>
      <c r="CA37" s="45">
        <v>0</v>
      </c>
      <c r="CB37" s="45">
        <v>0</v>
      </c>
      <c r="CC37" s="45">
        <v>0</v>
      </c>
      <c r="CD37" s="45">
        <v>0</v>
      </c>
      <c r="CE37" s="45">
        <v>0</v>
      </c>
      <c r="CF37" s="45">
        <v>0</v>
      </c>
      <c r="CG37" s="46">
        <f t="shared" si="8"/>
        <v>0</v>
      </c>
      <c r="CH37" s="46" t="s">
        <v>115</v>
      </c>
      <c r="CI37" s="46">
        <f t="shared" si="10"/>
        <v>0</v>
      </c>
      <c r="CJ37" s="46">
        <f t="shared" si="10"/>
        <v>0</v>
      </c>
      <c r="CK37" s="46">
        <f t="shared" si="10"/>
        <v>0</v>
      </c>
      <c r="CL37" s="46" t="s">
        <v>115</v>
      </c>
      <c r="CM37" s="46">
        <f t="shared" si="11"/>
        <v>0</v>
      </c>
      <c r="CN37" s="46">
        <f t="shared" si="11"/>
        <v>0</v>
      </c>
      <c r="CO37" s="46" t="str">
        <f>[1]Ф10!T36</f>
        <v>нд</v>
      </c>
    </row>
    <row r="38" spans="1:93" ht="55.5" customHeight="1" outlineLevel="1" x14ac:dyDescent="0.25">
      <c r="A38" s="41" t="s">
        <v>150</v>
      </c>
      <c r="B38" s="42" t="s">
        <v>152</v>
      </c>
      <c r="C38" s="43" t="s">
        <v>114</v>
      </c>
      <c r="D38" s="44" t="s">
        <v>115</v>
      </c>
      <c r="E38" s="45">
        <f>[1]Ф13!G39</f>
        <v>0</v>
      </c>
      <c r="F38" s="45" t="str">
        <f>[1]Ф13!H39</f>
        <v>нд</v>
      </c>
      <c r="G38" s="45">
        <f>[1]Ф13!I39</f>
        <v>0</v>
      </c>
      <c r="H38" s="46">
        <f t="shared" si="0"/>
        <v>0</v>
      </c>
      <c r="I38" s="46">
        <v>0</v>
      </c>
      <c r="J38" s="45" t="str">
        <f>[1]Ф13!J39</f>
        <v>нд</v>
      </c>
      <c r="K38" s="45">
        <f>[1]Ф13!K39</f>
        <v>0</v>
      </c>
      <c r="L38" s="45">
        <f>[1]Ф13!L39</f>
        <v>0</v>
      </c>
      <c r="M38" s="46">
        <f>[1]Ф13!O39</f>
        <v>0</v>
      </c>
      <c r="N38" s="46" t="str">
        <f>[1]Ф13!P39</f>
        <v>нд</v>
      </c>
      <c r="O38" s="46">
        <f>[1]Ф13!Q39</f>
        <v>0</v>
      </c>
      <c r="P38" s="46">
        <f t="shared" si="1"/>
        <v>0</v>
      </c>
      <c r="Q38" s="46">
        <v>0</v>
      </c>
      <c r="R38" s="46" t="str">
        <f>[1]Ф13!R39</f>
        <v>нд</v>
      </c>
      <c r="S38" s="46">
        <f>[1]Ф13!S39</f>
        <v>0</v>
      </c>
      <c r="T38" s="46">
        <f>[1]Ф13!T39</f>
        <v>0</v>
      </c>
      <c r="U38" s="45">
        <f>[1]Ф13!W45</f>
        <v>0</v>
      </c>
      <c r="V38" s="45" t="str">
        <f>[1]Ф13!X45</f>
        <v>нд</v>
      </c>
      <c r="W38" s="45">
        <f>[1]Ф13!Y45</f>
        <v>0</v>
      </c>
      <c r="X38" s="46">
        <v>0</v>
      </c>
      <c r="Y38" s="46">
        <f t="shared" si="2"/>
        <v>0</v>
      </c>
      <c r="Z38" s="45" t="str">
        <f>[1]Ф13!Z39</f>
        <v>нд</v>
      </c>
      <c r="AA38" s="45">
        <f>[1]Ф13!AA39</f>
        <v>0</v>
      </c>
      <c r="AB38" s="45">
        <f>[1]Ф13!AB39</f>
        <v>0</v>
      </c>
      <c r="AC38" s="45">
        <f>[1]Ф13!AE39</f>
        <v>0</v>
      </c>
      <c r="AD38" s="45" t="str">
        <f>[1]Ф13!AF39</f>
        <v>нд</v>
      </c>
      <c r="AE38" s="45">
        <f>[1]Ф13!AG39</f>
        <v>0</v>
      </c>
      <c r="AF38" s="46">
        <f t="shared" si="12"/>
        <v>0</v>
      </c>
      <c r="AG38" s="46">
        <f t="shared" si="12"/>
        <v>0</v>
      </c>
      <c r="AH38" s="45" t="str">
        <f>[1]Ф13!AH39</f>
        <v>нд</v>
      </c>
      <c r="AI38" s="45">
        <f>[1]Ф13!AI39</f>
        <v>0</v>
      </c>
      <c r="AJ38" s="45">
        <f>[1]Ф13!AJ39</f>
        <v>0</v>
      </c>
      <c r="AK38" s="45">
        <f>[1]Ф13!AM39</f>
        <v>0</v>
      </c>
      <c r="AL38" s="45" t="str">
        <f>[1]Ф13!AN39</f>
        <v>нд</v>
      </c>
      <c r="AM38" s="45">
        <f>[1]Ф13!AO39</f>
        <v>0</v>
      </c>
      <c r="AN38" s="46">
        <f t="shared" si="13"/>
        <v>0</v>
      </c>
      <c r="AO38" s="46">
        <f t="shared" si="13"/>
        <v>0</v>
      </c>
      <c r="AP38" s="45" t="str">
        <f>[1]Ф13!AH39</f>
        <v>нд</v>
      </c>
      <c r="AQ38" s="45">
        <f>[1]Ф13!AI39</f>
        <v>0</v>
      </c>
      <c r="AR38" s="45">
        <f>[1]Ф13!AJ39</f>
        <v>0</v>
      </c>
      <c r="AS38" s="45">
        <f>[1]Ф13!AU39</f>
        <v>0</v>
      </c>
      <c r="AT38" s="45" t="str">
        <f>[1]Ф13!AV39</f>
        <v>нд</v>
      </c>
      <c r="AU38" s="45">
        <f>[1]Ф13!AW39</f>
        <v>0</v>
      </c>
      <c r="AV38" s="46">
        <f t="shared" si="14"/>
        <v>0</v>
      </c>
      <c r="AW38" s="46">
        <f t="shared" si="14"/>
        <v>0</v>
      </c>
      <c r="AX38" s="45" t="str">
        <f>[1]Ф13!AX39</f>
        <v>нд</v>
      </c>
      <c r="AY38" s="45">
        <f>[1]Ф13!AY39</f>
        <v>0</v>
      </c>
      <c r="AZ38" s="45">
        <f>[1]Ф13!AZ39</f>
        <v>0</v>
      </c>
      <c r="BA38" s="45">
        <f>[1]Ф13!BC39</f>
        <v>0</v>
      </c>
      <c r="BB38" s="45" t="str">
        <f>[1]Ф13!BD39</f>
        <v>нд</v>
      </c>
      <c r="BC38" s="45">
        <f>[1]Ф13!BE39</f>
        <v>0</v>
      </c>
      <c r="BD38" s="46">
        <f t="shared" si="9"/>
        <v>0</v>
      </c>
      <c r="BE38" s="46">
        <f t="shared" si="9"/>
        <v>0</v>
      </c>
      <c r="BF38" s="45" t="str">
        <f>[1]Ф13!BF39</f>
        <v>нд</v>
      </c>
      <c r="BG38" s="45">
        <f>[1]Ф13!BG39</f>
        <v>0</v>
      </c>
      <c r="BH38" s="45">
        <f>[1]Ф13!BH39</f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v>0</v>
      </c>
      <c r="BV38" s="45">
        <v>0</v>
      </c>
      <c r="BW38" s="45">
        <v>0</v>
      </c>
      <c r="BX38" s="45">
        <v>0</v>
      </c>
      <c r="BY38" s="45">
        <v>0</v>
      </c>
      <c r="BZ38" s="45">
        <v>0</v>
      </c>
      <c r="CA38" s="45">
        <v>0</v>
      </c>
      <c r="CB38" s="45">
        <v>0</v>
      </c>
      <c r="CC38" s="45">
        <v>0</v>
      </c>
      <c r="CD38" s="45">
        <v>0</v>
      </c>
      <c r="CE38" s="45">
        <v>0</v>
      </c>
      <c r="CF38" s="45">
        <v>0</v>
      </c>
      <c r="CG38" s="46">
        <f t="shared" si="8"/>
        <v>0</v>
      </c>
      <c r="CH38" s="46" t="s">
        <v>115</v>
      </c>
      <c r="CI38" s="46">
        <f t="shared" si="10"/>
        <v>0</v>
      </c>
      <c r="CJ38" s="46">
        <f t="shared" si="10"/>
        <v>0</v>
      </c>
      <c r="CK38" s="46">
        <f t="shared" si="10"/>
        <v>0</v>
      </c>
      <c r="CL38" s="46" t="s">
        <v>115</v>
      </c>
      <c r="CM38" s="46">
        <f t="shared" si="11"/>
        <v>0</v>
      </c>
      <c r="CN38" s="46">
        <f t="shared" si="11"/>
        <v>0</v>
      </c>
      <c r="CO38" s="46" t="str">
        <f>[1]Ф10!T37</f>
        <v>нд</v>
      </c>
    </row>
    <row r="39" spans="1:93" ht="55.5" customHeight="1" outlineLevel="1" x14ac:dyDescent="0.25">
      <c r="A39" s="41" t="s">
        <v>150</v>
      </c>
      <c r="B39" s="42" t="s">
        <v>153</v>
      </c>
      <c r="C39" s="43" t="s">
        <v>114</v>
      </c>
      <c r="D39" s="44" t="s">
        <v>115</v>
      </c>
      <c r="E39" s="45">
        <f>[1]Ф13!G40</f>
        <v>0</v>
      </c>
      <c r="F39" s="45" t="str">
        <f>[1]Ф13!H40</f>
        <v>нд</v>
      </c>
      <c r="G39" s="45">
        <f>[1]Ф13!I40</f>
        <v>0</v>
      </c>
      <c r="H39" s="46">
        <f t="shared" si="0"/>
        <v>0</v>
      </c>
      <c r="I39" s="46">
        <v>0</v>
      </c>
      <c r="J39" s="45" t="str">
        <f>[1]Ф13!J40</f>
        <v>нд</v>
      </c>
      <c r="K39" s="45">
        <f>[1]Ф13!K40</f>
        <v>0</v>
      </c>
      <c r="L39" s="45">
        <f>[1]Ф13!L40</f>
        <v>0</v>
      </c>
      <c r="M39" s="46">
        <f>[1]Ф13!O40</f>
        <v>0</v>
      </c>
      <c r="N39" s="46" t="str">
        <f>[1]Ф13!P40</f>
        <v>нд</v>
      </c>
      <c r="O39" s="46">
        <f>[1]Ф13!Q40</f>
        <v>0</v>
      </c>
      <c r="P39" s="46">
        <f t="shared" si="1"/>
        <v>0</v>
      </c>
      <c r="Q39" s="46">
        <v>0</v>
      </c>
      <c r="R39" s="46" t="str">
        <f>[1]Ф13!R40</f>
        <v>нд</v>
      </c>
      <c r="S39" s="46">
        <f>[1]Ф13!S40</f>
        <v>0</v>
      </c>
      <c r="T39" s="46">
        <f>[1]Ф13!T40</f>
        <v>0</v>
      </c>
      <c r="U39" s="45">
        <f>[1]Ф13!W46</f>
        <v>0</v>
      </c>
      <c r="V39" s="45" t="str">
        <f>[1]Ф13!X46</f>
        <v>нд</v>
      </c>
      <c r="W39" s="45">
        <f>[1]Ф13!Y46</f>
        <v>0</v>
      </c>
      <c r="X39" s="46">
        <v>0</v>
      </c>
      <c r="Y39" s="46">
        <f t="shared" si="2"/>
        <v>0</v>
      </c>
      <c r="Z39" s="45" t="str">
        <f>[1]Ф13!Z40</f>
        <v>нд</v>
      </c>
      <c r="AA39" s="45">
        <f>[1]Ф13!AA40</f>
        <v>0</v>
      </c>
      <c r="AB39" s="45">
        <f>[1]Ф13!AB40</f>
        <v>0</v>
      </c>
      <c r="AC39" s="45">
        <f>[1]Ф13!AE40</f>
        <v>0</v>
      </c>
      <c r="AD39" s="45" t="str">
        <f>[1]Ф13!AF40</f>
        <v>нд</v>
      </c>
      <c r="AE39" s="45">
        <f>[1]Ф13!AG40</f>
        <v>0</v>
      </c>
      <c r="AF39" s="46">
        <f t="shared" si="12"/>
        <v>0</v>
      </c>
      <c r="AG39" s="46">
        <f t="shared" si="12"/>
        <v>0</v>
      </c>
      <c r="AH39" s="45" t="str">
        <f>[1]Ф13!AH40</f>
        <v>нд</v>
      </c>
      <c r="AI39" s="45">
        <f>[1]Ф13!AI40</f>
        <v>0</v>
      </c>
      <c r="AJ39" s="45">
        <f>[1]Ф13!AJ40</f>
        <v>0</v>
      </c>
      <c r="AK39" s="45">
        <f>[1]Ф13!AM40</f>
        <v>0</v>
      </c>
      <c r="AL39" s="45" t="str">
        <f>[1]Ф13!AN40</f>
        <v>нд</v>
      </c>
      <c r="AM39" s="45">
        <f>[1]Ф13!AO40</f>
        <v>0</v>
      </c>
      <c r="AN39" s="46">
        <f t="shared" si="13"/>
        <v>0</v>
      </c>
      <c r="AO39" s="46">
        <f t="shared" si="13"/>
        <v>0</v>
      </c>
      <c r="AP39" s="45" t="str">
        <f>[1]Ф13!AH40</f>
        <v>нд</v>
      </c>
      <c r="AQ39" s="45">
        <f>[1]Ф13!AI40</f>
        <v>0</v>
      </c>
      <c r="AR39" s="45">
        <f>[1]Ф13!AJ40</f>
        <v>0</v>
      </c>
      <c r="AS39" s="45">
        <f>[1]Ф13!AU40</f>
        <v>0</v>
      </c>
      <c r="AT39" s="45" t="str">
        <f>[1]Ф13!AV40</f>
        <v>нд</v>
      </c>
      <c r="AU39" s="45">
        <f>[1]Ф13!AW40</f>
        <v>0</v>
      </c>
      <c r="AV39" s="46">
        <f t="shared" si="14"/>
        <v>0</v>
      </c>
      <c r="AW39" s="46">
        <f t="shared" si="14"/>
        <v>0</v>
      </c>
      <c r="AX39" s="45" t="str">
        <f>[1]Ф13!AX40</f>
        <v>нд</v>
      </c>
      <c r="AY39" s="45">
        <f>[1]Ф13!AY40</f>
        <v>0</v>
      </c>
      <c r="AZ39" s="45">
        <f>[1]Ф13!AZ40</f>
        <v>0</v>
      </c>
      <c r="BA39" s="45">
        <f>[1]Ф13!BC40</f>
        <v>0</v>
      </c>
      <c r="BB39" s="45" t="str">
        <f>[1]Ф13!BD40</f>
        <v>нд</v>
      </c>
      <c r="BC39" s="45">
        <f>[1]Ф13!BE40</f>
        <v>0</v>
      </c>
      <c r="BD39" s="46">
        <f t="shared" si="9"/>
        <v>0</v>
      </c>
      <c r="BE39" s="46">
        <f t="shared" si="9"/>
        <v>0</v>
      </c>
      <c r="BF39" s="45" t="str">
        <f>[1]Ф13!BF40</f>
        <v>нд</v>
      </c>
      <c r="BG39" s="45">
        <f>[1]Ф13!BG40</f>
        <v>0</v>
      </c>
      <c r="BH39" s="45">
        <f>[1]Ф13!BH40</f>
        <v>0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5">
        <v>0</v>
      </c>
      <c r="BO39" s="45">
        <v>0</v>
      </c>
      <c r="BP39" s="45">
        <v>0</v>
      </c>
      <c r="BQ39" s="45">
        <v>0</v>
      </c>
      <c r="BR39" s="45">
        <v>0</v>
      </c>
      <c r="BS39" s="45">
        <v>0</v>
      </c>
      <c r="BT39" s="45">
        <v>0</v>
      </c>
      <c r="BU39" s="45">
        <v>0</v>
      </c>
      <c r="BV39" s="45">
        <v>0</v>
      </c>
      <c r="BW39" s="45">
        <v>0</v>
      </c>
      <c r="BX39" s="45">
        <v>0</v>
      </c>
      <c r="BY39" s="45">
        <v>0</v>
      </c>
      <c r="BZ39" s="45">
        <v>0</v>
      </c>
      <c r="CA39" s="45">
        <v>0</v>
      </c>
      <c r="CB39" s="45">
        <v>0</v>
      </c>
      <c r="CC39" s="45">
        <v>0</v>
      </c>
      <c r="CD39" s="45">
        <v>0</v>
      </c>
      <c r="CE39" s="45">
        <v>0</v>
      </c>
      <c r="CF39" s="45">
        <v>0</v>
      </c>
      <c r="CG39" s="46">
        <f t="shared" si="8"/>
        <v>0</v>
      </c>
      <c r="CH39" s="46" t="s">
        <v>115</v>
      </c>
      <c r="CI39" s="46">
        <f t="shared" si="10"/>
        <v>0</v>
      </c>
      <c r="CJ39" s="46">
        <f t="shared" si="10"/>
        <v>0</v>
      </c>
      <c r="CK39" s="46">
        <f t="shared" si="10"/>
        <v>0</v>
      </c>
      <c r="CL39" s="46" t="s">
        <v>115</v>
      </c>
      <c r="CM39" s="46">
        <f t="shared" si="11"/>
        <v>0</v>
      </c>
      <c r="CN39" s="46">
        <f t="shared" si="11"/>
        <v>0</v>
      </c>
      <c r="CO39" s="46" t="str">
        <f>[1]Ф10!T38</f>
        <v>нд</v>
      </c>
    </row>
    <row r="40" spans="1:93" ht="35.25" customHeight="1" outlineLevel="1" x14ac:dyDescent="0.25">
      <c r="A40" s="41" t="s">
        <v>150</v>
      </c>
      <c r="B40" s="42" t="s">
        <v>154</v>
      </c>
      <c r="C40" s="43" t="s">
        <v>114</v>
      </c>
      <c r="D40" s="44" t="s">
        <v>115</v>
      </c>
      <c r="E40" s="45">
        <f>[1]Ф13!G41</f>
        <v>0</v>
      </c>
      <c r="F40" s="45" t="str">
        <f>[1]Ф13!H41</f>
        <v>нд</v>
      </c>
      <c r="G40" s="45">
        <f>[1]Ф13!I41</f>
        <v>0</v>
      </c>
      <c r="H40" s="46">
        <f t="shared" si="0"/>
        <v>0</v>
      </c>
      <c r="I40" s="46">
        <v>0</v>
      </c>
      <c r="J40" s="45" t="str">
        <f>[1]Ф13!J41</f>
        <v>нд</v>
      </c>
      <c r="K40" s="45">
        <f>[1]Ф13!K41</f>
        <v>0</v>
      </c>
      <c r="L40" s="45">
        <f>[1]Ф13!L41</f>
        <v>0</v>
      </c>
      <c r="M40" s="46">
        <f>[1]Ф13!O41</f>
        <v>0</v>
      </c>
      <c r="N40" s="46" t="str">
        <f>[1]Ф13!P41</f>
        <v>нд</v>
      </c>
      <c r="O40" s="46">
        <f>[1]Ф13!Q41</f>
        <v>0</v>
      </c>
      <c r="P40" s="46">
        <f t="shared" si="1"/>
        <v>0</v>
      </c>
      <c r="Q40" s="46">
        <v>0</v>
      </c>
      <c r="R40" s="46" t="str">
        <f>[1]Ф13!R41</f>
        <v>нд</v>
      </c>
      <c r="S40" s="46">
        <f>[1]Ф13!S41</f>
        <v>0</v>
      </c>
      <c r="T40" s="46">
        <f>[1]Ф13!T41</f>
        <v>0</v>
      </c>
      <c r="U40" s="45">
        <f>[1]Ф13!W47</f>
        <v>0</v>
      </c>
      <c r="V40" s="45" t="str">
        <f>[1]Ф13!X47</f>
        <v>нд</v>
      </c>
      <c r="W40" s="45">
        <f>[1]Ф13!Y47</f>
        <v>0</v>
      </c>
      <c r="X40" s="46">
        <v>0</v>
      </c>
      <c r="Y40" s="46">
        <f t="shared" si="2"/>
        <v>0</v>
      </c>
      <c r="Z40" s="45" t="str">
        <f>[1]Ф13!Z41</f>
        <v>нд</v>
      </c>
      <c r="AA40" s="45">
        <f>[1]Ф13!AA41</f>
        <v>0</v>
      </c>
      <c r="AB40" s="45">
        <f>[1]Ф13!AB41</f>
        <v>0</v>
      </c>
      <c r="AC40" s="45">
        <f>[1]Ф13!AE41</f>
        <v>0</v>
      </c>
      <c r="AD40" s="45" t="str">
        <f>[1]Ф13!AF41</f>
        <v>нд</v>
      </c>
      <c r="AE40" s="45">
        <f>[1]Ф13!AG41</f>
        <v>0</v>
      </c>
      <c r="AF40" s="46">
        <f t="shared" si="12"/>
        <v>0</v>
      </c>
      <c r="AG40" s="46">
        <f t="shared" si="12"/>
        <v>0</v>
      </c>
      <c r="AH40" s="45" t="str">
        <f>[1]Ф13!AH41</f>
        <v>нд</v>
      </c>
      <c r="AI40" s="45">
        <f>[1]Ф13!AI41</f>
        <v>0</v>
      </c>
      <c r="AJ40" s="45">
        <f>[1]Ф13!AJ41</f>
        <v>0</v>
      </c>
      <c r="AK40" s="45">
        <f>[1]Ф13!AM41</f>
        <v>0</v>
      </c>
      <c r="AL40" s="45" t="str">
        <f>[1]Ф13!AN41</f>
        <v>нд</v>
      </c>
      <c r="AM40" s="45">
        <f>[1]Ф13!AO41</f>
        <v>0</v>
      </c>
      <c r="AN40" s="46">
        <f t="shared" si="13"/>
        <v>0</v>
      </c>
      <c r="AO40" s="46">
        <f t="shared" si="13"/>
        <v>0</v>
      </c>
      <c r="AP40" s="45" t="str">
        <f>[1]Ф13!AH41</f>
        <v>нд</v>
      </c>
      <c r="AQ40" s="45">
        <f>[1]Ф13!AI41</f>
        <v>0</v>
      </c>
      <c r="AR40" s="45">
        <f>[1]Ф13!AJ41</f>
        <v>0</v>
      </c>
      <c r="AS40" s="45">
        <f>[1]Ф13!AU41</f>
        <v>0</v>
      </c>
      <c r="AT40" s="45" t="str">
        <f>[1]Ф13!AV41</f>
        <v>нд</v>
      </c>
      <c r="AU40" s="45">
        <f>[1]Ф13!AW41</f>
        <v>0</v>
      </c>
      <c r="AV40" s="46">
        <f t="shared" si="14"/>
        <v>0</v>
      </c>
      <c r="AW40" s="46">
        <f t="shared" si="14"/>
        <v>0</v>
      </c>
      <c r="AX40" s="45" t="str">
        <f>[1]Ф13!AX41</f>
        <v>нд</v>
      </c>
      <c r="AY40" s="45">
        <f>[1]Ф13!AY41</f>
        <v>0</v>
      </c>
      <c r="AZ40" s="45">
        <f>[1]Ф13!AZ41</f>
        <v>0</v>
      </c>
      <c r="BA40" s="45">
        <f>[1]Ф13!BC41</f>
        <v>0</v>
      </c>
      <c r="BB40" s="45" t="str">
        <f>[1]Ф13!BD41</f>
        <v>нд</v>
      </c>
      <c r="BC40" s="45">
        <f>[1]Ф13!BE41</f>
        <v>0</v>
      </c>
      <c r="BD40" s="46">
        <f t="shared" si="9"/>
        <v>0</v>
      </c>
      <c r="BE40" s="46">
        <f t="shared" si="9"/>
        <v>0</v>
      </c>
      <c r="BF40" s="45" t="str">
        <f>[1]Ф13!BF41</f>
        <v>нд</v>
      </c>
      <c r="BG40" s="45">
        <f>[1]Ф13!BG41</f>
        <v>0</v>
      </c>
      <c r="BH40" s="45">
        <f>[1]Ф13!BH41</f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5">
        <v>0</v>
      </c>
      <c r="BW40" s="45">
        <v>0</v>
      </c>
      <c r="BX40" s="45">
        <v>0</v>
      </c>
      <c r="BY40" s="45">
        <v>0</v>
      </c>
      <c r="BZ40" s="45">
        <v>0</v>
      </c>
      <c r="CA40" s="45">
        <v>0</v>
      </c>
      <c r="CB40" s="45">
        <v>0</v>
      </c>
      <c r="CC40" s="45">
        <v>0</v>
      </c>
      <c r="CD40" s="45">
        <v>0</v>
      </c>
      <c r="CE40" s="45">
        <v>0</v>
      </c>
      <c r="CF40" s="45">
        <v>0</v>
      </c>
      <c r="CG40" s="46">
        <f t="shared" si="8"/>
        <v>0</v>
      </c>
      <c r="CH40" s="46" t="s">
        <v>115</v>
      </c>
      <c r="CI40" s="46">
        <f t="shared" si="10"/>
        <v>0</v>
      </c>
      <c r="CJ40" s="46">
        <f t="shared" si="10"/>
        <v>0</v>
      </c>
      <c r="CK40" s="46">
        <f t="shared" si="10"/>
        <v>0</v>
      </c>
      <c r="CL40" s="46" t="s">
        <v>115</v>
      </c>
      <c r="CM40" s="46">
        <f t="shared" si="11"/>
        <v>0</v>
      </c>
      <c r="CN40" s="46">
        <f t="shared" si="11"/>
        <v>0</v>
      </c>
      <c r="CO40" s="46" t="str">
        <f>[1]Ф10!T39</f>
        <v>нд</v>
      </c>
    </row>
    <row r="41" spans="1:93" ht="39.75" customHeight="1" outlineLevel="1" x14ac:dyDescent="0.25">
      <c r="A41" s="41" t="s">
        <v>155</v>
      </c>
      <c r="B41" s="42" t="s">
        <v>151</v>
      </c>
      <c r="C41" s="43" t="s">
        <v>114</v>
      </c>
      <c r="D41" s="44" t="s">
        <v>115</v>
      </c>
      <c r="E41" s="45">
        <f>[1]Ф13!G42</f>
        <v>0</v>
      </c>
      <c r="F41" s="45" t="str">
        <f>[1]Ф13!H42</f>
        <v>нд</v>
      </c>
      <c r="G41" s="45">
        <f>[1]Ф13!I42</f>
        <v>0</v>
      </c>
      <c r="H41" s="46">
        <f t="shared" si="0"/>
        <v>0</v>
      </c>
      <c r="I41" s="46">
        <v>0</v>
      </c>
      <c r="J41" s="45" t="str">
        <f>[1]Ф13!J42</f>
        <v>нд</v>
      </c>
      <c r="K41" s="45">
        <f>[1]Ф13!K42</f>
        <v>0</v>
      </c>
      <c r="L41" s="45">
        <f>[1]Ф13!L42</f>
        <v>0</v>
      </c>
      <c r="M41" s="46">
        <f>[1]Ф13!O42</f>
        <v>0</v>
      </c>
      <c r="N41" s="46" t="str">
        <f>[1]Ф13!P42</f>
        <v>нд</v>
      </c>
      <c r="O41" s="46">
        <f>[1]Ф13!Q42</f>
        <v>0</v>
      </c>
      <c r="P41" s="46">
        <f t="shared" si="1"/>
        <v>0</v>
      </c>
      <c r="Q41" s="46">
        <v>0</v>
      </c>
      <c r="R41" s="46" t="str">
        <f>[1]Ф13!R42</f>
        <v>нд</v>
      </c>
      <c r="S41" s="46">
        <f>[1]Ф13!S42</f>
        <v>0</v>
      </c>
      <c r="T41" s="46">
        <f>[1]Ф13!T42</f>
        <v>0</v>
      </c>
      <c r="U41" s="45">
        <f>[1]Ф13!W48</f>
        <v>0</v>
      </c>
      <c r="V41" s="45" t="str">
        <f>[1]Ф13!X48</f>
        <v>нд</v>
      </c>
      <c r="W41" s="45">
        <f>[1]Ф13!Y48</f>
        <v>0</v>
      </c>
      <c r="X41" s="46">
        <v>0</v>
      </c>
      <c r="Y41" s="46">
        <f t="shared" si="2"/>
        <v>0</v>
      </c>
      <c r="Z41" s="45" t="str">
        <f>[1]Ф13!Z42</f>
        <v>нд</v>
      </c>
      <c r="AA41" s="45">
        <f>[1]Ф13!AA42</f>
        <v>0</v>
      </c>
      <c r="AB41" s="45">
        <f>[1]Ф13!AB42</f>
        <v>0</v>
      </c>
      <c r="AC41" s="45">
        <f>[1]Ф13!AE42</f>
        <v>0</v>
      </c>
      <c r="AD41" s="45" t="str">
        <f>[1]Ф13!AF42</f>
        <v>нд</v>
      </c>
      <c r="AE41" s="45">
        <f>[1]Ф13!AG42</f>
        <v>0</v>
      </c>
      <c r="AF41" s="46">
        <f t="shared" si="12"/>
        <v>0</v>
      </c>
      <c r="AG41" s="46">
        <f t="shared" si="12"/>
        <v>0</v>
      </c>
      <c r="AH41" s="45" t="str">
        <f>[1]Ф13!AH42</f>
        <v>нд</v>
      </c>
      <c r="AI41" s="45">
        <f>[1]Ф13!AI42</f>
        <v>0</v>
      </c>
      <c r="AJ41" s="45">
        <f>[1]Ф13!AJ42</f>
        <v>0</v>
      </c>
      <c r="AK41" s="45">
        <f>[1]Ф13!AM42</f>
        <v>0</v>
      </c>
      <c r="AL41" s="45" t="str">
        <f>[1]Ф13!AN42</f>
        <v>нд</v>
      </c>
      <c r="AM41" s="45">
        <f>[1]Ф13!AO42</f>
        <v>0</v>
      </c>
      <c r="AN41" s="46">
        <f t="shared" si="13"/>
        <v>0</v>
      </c>
      <c r="AO41" s="46">
        <f t="shared" si="13"/>
        <v>0</v>
      </c>
      <c r="AP41" s="45" t="str">
        <f>[1]Ф13!AH42</f>
        <v>нд</v>
      </c>
      <c r="AQ41" s="45">
        <f>[1]Ф13!AI42</f>
        <v>0</v>
      </c>
      <c r="AR41" s="45">
        <f>[1]Ф13!AJ42</f>
        <v>0</v>
      </c>
      <c r="AS41" s="45">
        <f>[1]Ф13!AU42</f>
        <v>0</v>
      </c>
      <c r="AT41" s="45" t="str">
        <f>[1]Ф13!AV42</f>
        <v>нд</v>
      </c>
      <c r="AU41" s="45">
        <f>[1]Ф13!AW42</f>
        <v>0</v>
      </c>
      <c r="AV41" s="46">
        <f t="shared" si="14"/>
        <v>0</v>
      </c>
      <c r="AW41" s="46">
        <f t="shared" si="14"/>
        <v>0</v>
      </c>
      <c r="AX41" s="45" t="str">
        <f>[1]Ф13!AX42</f>
        <v>нд</v>
      </c>
      <c r="AY41" s="45">
        <f>[1]Ф13!AY42</f>
        <v>0</v>
      </c>
      <c r="AZ41" s="45">
        <f>[1]Ф13!AZ42</f>
        <v>0</v>
      </c>
      <c r="BA41" s="45">
        <f>[1]Ф13!BC42</f>
        <v>0</v>
      </c>
      <c r="BB41" s="45" t="str">
        <f>[1]Ф13!BD42</f>
        <v>нд</v>
      </c>
      <c r="BC41" s="45">
        <f>[1]Ф13!BE42</f>
        <v>0</v>
      </c>
      <c r="BD41" s="46">
        <f t="shared" si="9"/>
        <v>0</v>
      </c>
      <c r="BE41" s="46">
        <f t="shared" si="9"/>
        <v>0</v>
      </c>
      <c r="BF41" s="45" t="str">
        <f>[1]Ф13!BF42</f>
        <v>нд</v>
      </c>
      <c r="BG41" s="45">
        <f>[1]Ф13!BG42</f>
        <v>0</v>
      </c>
      <c r="BH41" s="45">
        <f>[1]Ф13!BH42</f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5">
        <v>0</v>
      </c>
      <c r="BP41" s="45">
        <v>0</v>
      </c>
      <c r="BQ41" s="45">
        <v>0</v>
      </c>
      <c r="BR41" s="45">
        <v>0</v>
      </c>
      <c r="BS41" s="45">
        <v>0</v>
      </c>
      <c r="BT41" s="45">
        <v>0</v>
      </c>
      <c r="BU41" s="45">
        <v>0</v>
      </c>
      <c r="BV41" s="45">
        <v>0</v>
      </c>
      <c r="BW41" s="45">
        <v>0</v>
      </c>
      <c r="BX41" s="45">
        <v>0</v>
      </c>
      <c r="BY41" s="45">
        <v>0</v>
      </c>
      <c r="BZ41" s="45">
        <v>0</v>
      </c>
      <c r="CA41" s="45">
        <v>0</v>
      </c>
      <c r="CB41" s="45">
        <v>0</v>
      </c>
      <c r="CC41" s="45">
        <v>0</v>
      </c>
      <c r="CD41" s="45">
        <v>0</v>
      </c>
      <c r="CE41" s="45">
        <v>0</v>
      </c>
      <c r="CF41" s="45">
        <v>0</v>
      </c>
      <c r="CG41" s="46">
        <f t="shared" si="8"/>
        <v>0</v>
      </c>
      <c r="CH41" s="46" t="s">
        <v>115</v>
      </c>
      <c r="CI41" s="46">
        <f t="shared" si="10"/>
        <v>0</v>
      </c>
      <c r="CJ41" s="46">
        <f t="shared" si="10"/>
        <v>0</v>
      </c>
      <c r="CK41" s="46">
        <f t="shared" si="10"/>
        <v>0</v>
      </c>
      <c r="CL41" s="46" t="s">
        <v>115</v>
      </c>
      <c r="CM41" s="46">
        <f t="shared" si="11"/>
        <v>0</v>
      </c>
      <c r="CN41" s="46">
        <f t="shared" si="11"/>
        <v>0</v>
      </c>
      <c r="CO41" s="46" t="str">
        <f>[1]Ф10!T40</f>
        <v>нд</v>
      </c>
    </row>
    <row r="42" spans="1:93" ht="56.25" customHeight="1" outlineLevel="1" x14ac:dyDescent="0.25">
      <c r="A42" s="41" t="s">
        <v>155</v>
      </c>
      <c r="B42" s="42" t="s">
        <v>152</v>
      </c>
      <c r="C42" s="43" t="s">
        <v>114</v>
      </c>
      <c r="D42" s="44" t="s">
        <v>115</v>
      </c>
      <c r="E42" s="45">
        <f>[1]Ф13!G43</f>
        <v>0</v>
      </c>
      <c r="F42" s="45" t="str">
        <f>[1]Ф13!H43</f>
        <v>нд</v>
      </c>
      <c r="G42" s="45">
        <f>[1]Ф13!I43</f>
        <v>0</v>
      </c>
      <c r="H42" s="46">
        <f t="shared" si="0"/>
        <v>0</v>
      </c>
      <c r="I42" s="46">
        <v>0</v>
      </c>
      <c r="J42" s="45" t="str">
        <f>[1]Ф13!J43</f>
        <v>нд</v>
      </c>
      <c r="K42" s="45">
        <f>[1]Ф13!K43</f>
        <v>0</v>
      </c>
      <c r="L42" s="45">
        <f>[1]Ф13!L43</f>
        <v>0</v>
      </c>
      <c r="M42" s="46">
        <f>[1]Ф13!O43</f>
        <v>0</v>
      </c>
      <c r="N42" s="46" t="str">
        <f>[1]Ф13!P43</f>
        <v>нд</v>
      </c>
      <c r="O42" s="46">
        <f>[1]Ф13!Q43</f>
        <v>0</v>
      </c>
      <c r="P42" s="46">
        <f t="shared" si="1"/>
        <v>0</v>
      </c>
      <c r="Q42" s="46">
        <v>0</v>
      </c>
      <c r="R42" s="46" t="str">
        <f>[1]Ф13!R43</f>
        <v>нд</v>
      </c>
      <c r="S42" s="46">
        <f>[1]Ф13!S43</f>
        <v>0</v>
      </c>
      <c r="T42" s="46">
        <f>[1]Ф13!T43</f>
        <v>0</v>
      </c>
      <c r="U42" s="45">
        <f>[1]Ф13!W49</f>
        <v>0</v>
      </c>
      <c r="V42" s="45" t="str">
        <f>[1]Ф13!X49</f>
        <v>нд</v>
      </c>
      <c r="W42" s="45">
        <f>[1]Ф13!Y49</f>
        <v>0</v>
      </c>
      <c r="X42" s="46">
        <v>0</v>
      </c>
      <c r="Y42" s="46">
        <f t="shared" si="2"/>
        <v>0</v>
      </c>
      <c r="Z42" s="45" t="str">
        <f>[1]Ф13!Z43</f>
        <v>нд</v>
      </c>
      <c r="AA42" s="45">
        <f>[1]Ф13!AA43</f>
        <v>0</v>
      </c>
      <c r="AB42" s="45">
        <f>[1]Ф13!AB43</f>
        <v>0</v>
      </c>
      <c r="AC42" s="45">
        <f>[1]Ф13!AE43</f>
        <v>0</v>
      </c>
      <c r="AD42" s="45" t="str">
        <f>[1]Ф13!AF43</f>
        <v>нд</v>
      </c>
      <c r="AE42" s="45">
        <f>[1]Ф13!AG43</f>
        <v>0</v>
      </c>
      <c r="AF42" s="46">
        <f t="shared" si="12"/>
        <v>0</v>
      </c>
      <c r="AG42" s="46">
        <f t="shared" si="12"/>
        <v>0</v>
      </c>
      <c r="AH42" s="45" t="str">
        <f>[1]Ф13!AH43</f>
        <v>нд</v>
      </c>
      <c r="AI42" s="45">
        <f>[1]Ф13!AI43</f>
        <v>0</v>
      </c>
      <c r="AJ42" s="45">
        <f>[1]Ф13!AJ43</f>
        <v>0</v>
      </c>
      <c r="AK42" s="45">
        <f>[1]Ф13!AM43</f>
        <v>0</v>
      </c>
      <c r="AL42" s="45" t="str">
        <f>[1]Ф13!AN43</f>
        <v>нд</v>
      </c>
      <c r="AM42" s="45">
        <f>[1]Ф13!AO43</f>
        <v>0</v>
      </c>
      <c r="AN42" s="46">
        <f t="shared" si="13"/>
        <v>0</v>
      </c>
      <c r="AO42" s="46">
        <f t="shared" si="13"/>
        <v>0</v>
      </c>
      <c r="AP42" s="45" t="str">
        <f>[1]Ф13!AH43</f>
        <v>нд</v>
      </c>
      <c r="AQ42" s="45">
        <f>[1]Ф13!AI43</f>
        <v>0</v>
      </c>
      <c r="AR42" s="45">
        <f>[1]Ф13!AJ43</f>
        <v>0</v>
      </c>
      <c r="AS42" s="45">
        <f>[1]Ф13!AU43</f>
        <v>0</v>
      </c>
      <c r="AT42" s="45" t="str">
        <f>[1]Ф13!AV43</f>
        <v>нд</v>
      </c>
      <c r="AU42" s="45">
        <f>[1]Ф13!AW43</f>
        <v>0</v>
      </c>
      <c r="AV42" s="46">
        <f t="shared" si="14"/>
        <v>0</v>
      </c>
      <c r="AW42" s="46">
        <f t="shared" si="14"/>
        <v>0</v>
      </c>
      <c r="AX42" s="45" t="str">
        <f>[1]Ф13!AX43</f>
        <v>нд</v>
      </c>
      <c r="AY42" s="45">
        <f>[1]Ф13!AY43</f>
        <v>0</v>
      </c>
      <c r="AZ42" s="45">
        <f>[1]Ф13!AZ43</f>
        <v>0</v>
      </c>
      <c r="BA42" s="45">
        <f>[1]Ф13!BC43</f>
        <v>0</v>
      </c>
      <c r="BB42" s="45" t="str">
        <f>[1]Ф13!BD43</f>
        <v>нд</v>
      </c>
      <c r="BC42" s="45">
        <f>[1]Ф13!BE43</f>
        <v>0</v>
      </c>
      <c r="BD42" s="46">
        <f t="shared" si="9"/>
        <v>0</v>
      </c>
      <c r="BE42" s="46">
        <f t="shared" si="9"/>
        <v>0</v>
      </c>
      <c r="BF42" s="45" t="str">
        <f>[1]Ф13!BF43</f>
        <v>нд</v>
      </c>
      <c r="BG42" s="45">
        <f>[1]Ф13!BG43</f>
        <v>0</v>
      </c>
      <c r="BH42" s="45">
        <f>[1]Ф13!BH43</f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46">
        <f t="shared" si="8"/>
        <v>0</v>
      </c>
      <c r="CH42" s="46" t="s">
        <v>115</v>
      </c>
      <c r="CI42" s="46">
        <f t="shared" si="10"/>
        <v>0</v>
      </c>
      <c r="CJ42" s="46">
        <f t="shared" si="10"/>
        <v>0</v>
      </c>
      <c r="CK42" s="46">
        <f t="shared" si="10"/>
        <v>0</v>
      </c>
      <c r="CL42" s="46" t="s">
        <v>115</v>
      </c>
      <c r="CM42" s="46">
        <f t="shared" si="11"/>
        <v>0</v>
      </c>
      <c r="CN42" s="46">
        <f t="shared" si="11"/>
        <v>0</v>
      </c>
      <c r="CO42" s="46" t="str">
        <f>[1]Ф10!T41</f>
        <v>нд</v>
      </c>
    </row>
    <row r="43" spans="1:93" ht="56.25" customHeight="1" outlineLevel="1" x14ac:dyDescent="0.25">
      <c r="A43" s="41" t="s">
        <v>155</v>
      </c>
      <c r="B43" s="42" t="s">
        <v>153</v>
      </c>
      <c r="C43" s="43" t="s">
        <v>114</v>
      </c>
      <c r="D43" s="44" t="s">
        <v>115</v>
      </c>
      <c r="E43" s="45">
        <f>[1]Ф13!G44</f>
        <v>0</v>
      </c>
      <c r="F43" s="45" t="str">
        <f>[1]Ф13!H44</f>
        <v>нд</v>
      </c>
      <c r="G43" s="45">
        <f>[1]Ф13!I44</f>
        <v>0</v>
      </c>
      <c r="H43" s="46">
        <f t="shared" si="0"/>
        <v>0</v>
      </c>
      <c r="I43" s="46">
        <v>0</v>
      </c>
      <c r="J43" s="45" t="str">
        <f>[1]Ф13!J44</f>
        <v>нд</v>
      </c>
      <c r="K43" s="45">
        <f>[1]Ф13!K44</f>
        <v>0</v>
      </c>
      <c r="L43" s="45">
        <f>[1]Ф13!L44</f>
        <v>0</v>
      </c>
      <c r="M43" s="46">
        <f>[1]Ф13!O44</f>
        <v>0</v>
      </c>
      <c r="N43" s="46" t="str">
        <f>[1]Ф13!P44</f>
        <v>нд</v>
      </c>
      <c r="O43" s="46">
        <f>[1]Ф13!Q44</f>
        <v>0</v>
      </c>
      <c r="P43" s="46">
        <f t="shared" si="1"/>
        <v>0</v>
      </c>
      <c r="Q43" s="46">
        <v>0</v>
      </c>
      <c r="R43" s="46" t="str">
        <f>[1]Ф13!R44</f>
        <v>нд</v>
      </c>
      <c r="S43" s="46">
        <f>[1]Ф13!S44</f>
        <v>0</v>
      </c>
      <c r="T43" s="46">
        <f>[1]Ф13!T44</f>
        <v>0</v>
      </c>
      <c r="U43" s="45">
        <f>[1]Ф13!W50</f>
        <v>0</v>
      </c>
      <c r="V43" s="45" t="str">
        <f>[1]Ф13!X50</f>
        <v>нд</v>
      </c>
      <c r="W43" s="45">
        <f>[1]Ф13!Y50</f>
        <v>0.14499999999999999</v>
      </c>
      <c r="X43" s="46">
        <v>0</v>
      </c>
      <c r="Y43" s="46">
        <f t="shared" si="2"/>
        <v>0</v>
      </c>
      <c r="Z43" s="45" t="str">
        <f>[1]Ф13!Z44</f>
        <v>нд</v>
      </c>
      <c r="AA43" s="45">
        <f>[1]Ф13!AA44</f>
        <v>0</v>
      </c>
      <c r="AB43" s="45">
        <f>[1]Ф13!AB44</f>
        <v>0</v>
      </c>
      <c r="AC43" s="45">
        <f>[1]Ф13!AE44</f>
        <v>0</v>
      </c>
      <c r="AD43" s="45" t="str">
        <f>[1]Ф13!AF44</f>
        <v>нд</v>
      </c>
      <c r="AE43" s="45">
        <f>[1]Ф13!AG44</f>
        <v>0</v>
      </c>
      <c r="AF43" s="46">
        <f t="shared" si="12"/>
        <v>0</v>
      </c>
      <c r="AG43" s="46">
        <f t="shared" si="12"/>
        <v>0</v>
      </c>
      <c r="AH43" s="45" t="str">
        <f>[1]Ф13!AH44</f>
        <v>нд</v>
      </c>
      <c r="AI43" s="45">
        <f>[1]Ф13!AI44</f>
        <v>0</v>
      </c>
      <c r="AJ43" s="45">
        <f>[1]Ф13!AJ44</f>
        <v>0</v>
      </c>
      <c r="AK43" s="45">
        <f>[1]Ф13!AM44</f>
        <v>0</v>
      </c>
      <c r="AL43" s="45" t="str">
        <f>[1]Ф13!AN44</f>
        <v>нд</v>
      </c>
      <c r="AM43" s="45">
        <f>[1]Ф13!AO44</f>
        <v>0</v>
      </c>
      <c r="AN43" s="46">
        <f t="shared" si="13"/>
        <v>0</v>
      </c>
      <c r="AO43" s="46">
        <f t="shared" si="13"/>
        <v>0</v>
      </c>
      <c r="AP43" s="45" t="str">
        <f>[1]Ф13!AH44</f>
        <v>нд</v>
      </c>
      <c r="AQ43" s="45">
        <f>[1]Ф13!AI44</f>
        <v>0</v>
      </c>
      <c r="AR43" s="45">
        <f>[1]Ф13!AJ44</f>
        <v>0</v>
      </c>
      <c r="AS43" s="45">
        <f>[1]Ф13!AU44</f>
        <v>0</v>
      </c>
      <c r="AT43" s="45" t="str">
        <f>[1]Ф13!AV44</f>
        <v>нд</v>
      </c>
      <c r="AU43" s="45">
        <f>[1]Ф13!AW44</f>
        <v>0</v>
      </c>
      <c r="AV43" s="46">
        <f t="shared" si="14"/>
        <v>0</v>
      </c>
      <c r="AW43" s="46">
        <f t="shared" si="14"/>
        <v>0</v>
      </c>
      <c r="AX43" s="45" t="str">
        <f>[1]Ф13!AX44</f>
        <v>нд</v>
      </c>
      <c r="AY43" s="45">
        <f>[1]Ф13!AY44</f>
        <v>0</v>
      </c>
      <c r="AZ43" s="45">
        <f>[1]Ф13!AZ44</f>
        <v>0</v>
      </c>
      <c r="BA43" s="45">
        <f>[1]Ф13!BC44</f>
        <v>0</v>
      </c>
      <c r="BB43" s="45" t="str">
        <f>[1]Ф13!BD44</f>
        <v>нд</v>
      </c>
      <c r="BC43" s="45">
        <f>[1]Ф13!BE44</f>
        <v>0</v>
      </c>
      <c r="BD43" s="46">
        <f t="shared" si="9"/>
        <v>0</v>
      </c>
      <c r="BE43" s="46">
        <f t="shared" si="9"/>
        <v>0</v>
      </c>
      <c r="BF43" s="45" t="str">
        <f>[1]Ф13!BF44</f>
        <v>нд</v>
      </c>
      <c r="BG43" s="45">
        <f>[1]Ф13!BG44</f>
        <v>0</v>
      </c>
      <c r="BH43" s="45">
        <f>[1]Ф13!BH44</f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>
        <v>0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0</v>
      </c>
      <c r="CD43" s="45">
        <v>0</v>
      </c>
      <c r="CE43" s="45">
        <v>0</v>
      </c>
      <c r="CF43" s="45">
        <v>0</v>
      </c>
      <c r="CG43" s="46">
        <f t="shared" si="8"/>
        <v>0</v>
      </c>
      <c r="CH43" s="46" t="s">
        <v>115</v>
      </c>
      <c r="CI43" s="46">
        <f t="shared" si="10"/>
        <v>0</v>
      </c>
      <c r="CJ43" s="46">
        <f t="shared" si="10"/>
        <v>0</v>
      </c>
      <c r="CK43" s="46">
        <f t="shared" si="10"/>
        <v>0</v>
      </c>
      <c r="CL43" s="46" t="s">
        <v>115</v>
      </c>
      <c r="CM43" s="46">
        <f t="shared" si="11"/>
        <v>0</v>
      </c>
      <c r="CN43" s="46">
        <f t="shared" si="11"/>
        <v>0</v>
      </c>
      <c r="CO43" s="46" t="str">
        <f>[1]Ф10!T42</f>
        <v>нд</v>
      </c>
    </row>
    <row r="44" spans="1:93" ht="51.75" customHeight="1" x14ac:dyDescent="0.25">
      <c r="A44" s="41" t="s">
        <v>155</v>
      </c>
      <c r="B44" s="42" t="s">
        <v>156</v>
      </c>
      <c r="C44" s="43" t="s">
        <v>114</v>
      </c>
      <c r="D44" s="44" t="s">
        <v>115</v>
      </c>
      <c r="E44" s="45">
        <f>[1]Ф13!G45</f>
        <v>0</v>
      </c>
      <c r="F44" s="45" t="str">
        <f>[1]Ф13!H45</f>
        <v>нд</v>
      </c>
      <c r="G44" s="45">
        <f>[1]Ф13!I45</f>
        <v>0</v>
      </c>
      <c r="H44" s="46">
        <f t="shared" si="0"/>
        <v>0</v>
      </c>
      <c r="I44" s="46">
        <v>0</v>
      </c>
      <c r="J44" s="45" t="str">
        <f>[1]Ф13!J45</f>
        <v>нд</v>
      </c>
      <c r="K44" s="45">
        <f>[1]Ф13!K45</f>
        <v>0</v>
      </c>
      <c r="L44" s="45">
        <f>[1]Ф13!L45</f>
        <v>0</v>
      </c>
      <c r="M44" s="46">
        <f>[1]Ф13!O45</f>
        <v>0</v>
      </c>
      <c r="N44" s="46" t="str">
        <f>[1]Ф13!P45</f>
        <v>нд</v>
      </c>
      <c r="O44" s="46">
        <f>[1]Ф13!Q45</f>
        <v>0</v>
      </c>
      <c r="P44" s="46">
        <f t="shared" si="1"/>
        <v>0</v>
      </c>
      <c r="Q44" s="46">
        <v>0</v>
      </c>
      <c r="R44" s="46" t="str">
        <f>[1]Ф13!R45</f>
        <v>нд</v>
      </c>
      <c r="S44" s="46">
        <f>[1]Ф13!S45</f>
        <v>0</v>
      </c>
      <c r="T44" s="46">
        <f>[1]Ф13!T45</f>
        <v>0</v>
      </c>
      <c r="U44" s="45">
        <f>[1]Ф13!W51</f>
        <v>0</v>
      </c>
      <c r="V44" s="45" t="str">
        <f>[1]Ф13!X51</f>
        <v>нд</v>
      </c>
      <c r="W44" s="45">
        <f>[1]Ф13!Y51</f>
        <v>0</v>
      </c>
      <c r="X44" s="46">
        <v>0</v>
      </c>
      <c r="Y44" s="46">
        <f t="shared" si="2"/>
        <v>0</v>
      </c>
      <c r="Z44" s="45" t="str">
        <f>[1]Ф13!Z45</f>
        <v>нд</v>
      </c>
      <c r="AA44" s="45">
        <f>[1]Ф13!AA45</f>
        <v>0</v>
      </c>
      <c r="AB44" s="45">
        <f>[1]Ф13!AB45</f>
        <v>0</v>
      </c>
      <c r="AC44" s="45">
        <f>[1]Ф13!AE45</f>
        <v>0</v>
      </c>
      <c r="AD44" s="45" t="str">
        <f>[1]Ф13!AF45</f>
        <v>нд</v>
      </c>
      <c r="AE44" s="45">
        <f>[1]Ф13!AG45</f>
        <v>0</v>
      </c>
      <c r="AF44" s="46">
        <f t="shared" si="12"/>
        <v>0</v>
      </c>
      <c r="AG44" s="46">
        <f t="shared" si="12"/>
        <v>0</v>
      </c>
      <c r="AH44" s="45" t="str">
        <f>[1]Ф13!AH45</f>
        <v>нд</v>
      </c>
      <c r="AI44" s="45">
        <f>[1]Ф13!AI45</f>
        <v>0</v>
      </c>
      <c r="AJ44" s="45">
        <f>[1]Ф13!AJ45</f>
        <v>0</v>
      </c>
      <c r="AK44" s="45">
        <f>[1]Ф13!AM45</f>
        <v>0</v>
      </c>
      <c r="AL44" s="45" t="str">
        <f>[1]Ф13!AN45</f>
        <v>нд</v>
      </c>
      <c r="AM44" s="45">
        <f>[1]Ф13!AO45</f>
        <v>0</v>
      </c>
      <c r="AN44" s="46">
        <f t="shared" si="13"/>
        <v>0</v>
      </c>
      <c r="AO44" s="46">
        <f t="shared" si="13"/>
        <v>0</v>
      </c>
      <c r="AP44" s="45" t="str">
        <f>[1]Ф13!AH45</f>
        <v>нд</v>
      </c>
      <c r="AQ44" s="45">
        <f>[1]Ф13!AI45</f>
        <v>0</v>
      </c>
      <c r="AR44" s="45">
        <f>[1]Ф13!AJ45</f>
        <v>0</v>
      </c>
      <c r="AS44" s="45">
        <f>[1]Ф13!AU45</f>
        <v>0</v>
      </c>
      <c r="AT44" s="45" t="str">
        <f>[1]Ф13!AV45</f>
        <v>нд</v>
      </c>
      <c r="AU44" s="45">
        <f>[1]Ф13!AW45</f>
        <v>0</v>
      </c>
      <c r="AV44" s="46">
        <f t="shared" si="14"/>
        <v>0</v>
      </c>
      <c r="AW44" s="46">
        <f t="shared" si="14"/>
        <v>0</v>
      </c>
      <c r="AX44" s="45" t="str">
        <f>[1]Ф13!AX45</f>
        <v>нд</v>
      </c>
      <c r="AY44" s="45">
        <f>[1]Ф13!AY45</f>
        <v>0</v>
      </c>
      <c r="AZ44" s="45">
        <f>[1]Ф13!AZ45</f>
        <v>0</v>
      </c>
      <c r="BA44" s="45">
        <f>[1]Ф13!BC45</f>
        <v>0</v>
      </c>
      <c r="BB44" s="45" t="str">
        <f>[1]Ф13!BD45</f>
        <v>нд</v>
      </c>
      <c r="BC44" s="45">
        <f>[1]Ф13!BE45</f>
        <v>0</v>
      </c>
      <c r="BD44" s="46">
        <f t="shared" si="9"/>
        <v>0</v>
      </c>
      <c r="BE44" s="46">
        <f t="shared" si="9"/>
        <v>0</v>
      </c>
      <c r="BF44" s="45" t="str">
        <f>[1]Ф13!BF45</f>
        <v>нд</v>
      </c>
      <c r="BG44" s="45">
        <f>[1]Ф13!BG45</f>
        <v>0</v>
      </c>
      <c r="BH44" s="45">
        <f>[1]Ф13!BH45</f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>
        <v>0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45">
        <v>0</v>
      </c>
      <c r="CA44" s="45">
        <v>0</v>
      </c>
      <c r="CB44" s="45">
        <v>0</v>
      </c>
      <c r="CC44" s="45">
        <v>0</v>
      </c>
      <c r="CD44" s="45">
        <v>0</v>
      </c>
      <c r="CE44" s="45">
        <v>0</v>
      </c>
      <c r="CF44" s="45">
        <v>0</v>
      </c>
      <c r="CG44" s="46">
        <f t="shared" si="8"/>
        <v>0</v>
      </c>
      <c r="CH44" s="46" t="s">
        <v>115</v>
      </c>
      <c r="CI44" s="46">
        <f t="shared" si="10"/>
        <v>0</v>
      </c>
      <c r="CJ44" s="46">
        <f t="shared" si="10"/>
        <v>0</v>
      </c>
      <c r="CK44" s="46">
        <f t="shared" si="10"/>
        <v>0</v>
      </c>
      <c r="CL44" s="46" t="s">
        <v>115</v>
      </c>
      <c r="CM44" s="46">
        <f t="shared" si="11"/>
        <v>0</v>
      </c>
      <c r="CN44" s="46">
        <f t="shared" si="11"/>
        <v>0</v>
      </c>
      <c r="CO44" s="46" t="str">
        <f>[1]Ф10!T43</f>
        <v>нд</v>
      </c>
    </row>
    <row r="45" spans="1:93" s="49" customFormat="1" ht="56.25" customHeight="1" x14ac:dyDescent="0.25">
      <c r="A45" s="41" t="s">
        <v>157</v>
      </c>
      <c r="B45" s="42" t="s">
        <v>158</v>
      </c>
      <c r="C45" s="43" t="s">
        <v>114</v>
      </c>
      <c r="D45" s="44" t="s">
        <v>115</v>
      </c>
      <c r="E45" s="45">
        <f>[1]Ф13!G46</f>
        <v>0.25</v>
      </c>
      <c r="F45" s="45" t="str">
        <f>[1]Ф13!H46</f>
        <v>нд</v>
      </c>
      <c r="G45" s="45">
        <f>[1]Ф13!I46</f>
        <v>0</v>
      </c>
      <c r="H45" s="46">
        <f t="shared" si="0"/>
        <v>0</v>
      </c>
      <c r="I45" s="46">
        <v>0</v>
      </c>
      <c r="J45" s="45" t="str">
        <f>[1]Ф13!J46</f>
        <v>нд</v>
      </c>
      <c r="K45" s="45">
        <f>[1]Ф13!K46</f>
        <v>0</v>
      </c>
      <c r="L45" s="45">
        <f>[1]Ф13!L46</f>
        <v>0</v>
      </c>
      <c r="M45" s="46">
        <f>[1]Ф13!O46</f>
        <v>0</v>
      </c>
      <c r="N45" s="46" t="str">
        <f>[1]Ф13!P46</f>
        <v>нд</v>
      </c>
      <c r="O45" s="46">
        <f>[1]Ф13!Q46</f>
        <v>0</v>
      </c>
      <c r="P45" s="46">
        <f t="shared" si="1"/>
        <v>0</v>
      </c>
      <c r="Q45" s="46">
        <v>0</v>
      </c>
      <c r="R45" s="46" t="str">
        <f>[1]Ф13!R46</f>
        <v>нд</v>
      </c>
      <c r="S45" s="46">
        <f>[1]Ф13!S46</f>
        <v>0</v>
      </c>
      <c r="T45" s="46">
        <f>[1]Ф13!T46</f>
        <v>0</v>
      </c>
      <c r="U45" s="45">
        <f>[1]Ф13!W52</f>
        <v>0</v>
      </c>
      <c r="V45" s="45" t="str">
        <f>[1]Ф13!X52</f>
        <v>нд</v>
      </c>
      <c r="W45" s="45">
        <f>[1]Ф13!Y52</f>
        <v>0</v>
      </c>
      <c r="X45" s="46">
        <v>0</v>
      </c>
      <c r="Y45" s="46">
        <f t="shared" si="2"/>
        <v>0</v>
      </c>
      <c r="Z45" s="45" t="str">
        <f>[1]Ф13!Z46</f>
        <v>нд</v>
      </c>
      <c r="AA45" s="45">
        <f>[1]Ф13!AA46</f>
        <v>0</v>
      </c>
      <c r="AB45" s="45">
        <f>[1]Ф13!AB46</f>
        <v>0</v>
      </c>
      <c r="AC45" s="45">
        <f>[1]Ф13!AE46</f>
        <v>0.25</v>
      </c>
      <c r="AD45" s="45" t="str">
        <f>[1]Ф13!AF46</f>
        <v>нд</v>
      </c>
      <c r="AE45" s="45">
        <f>[1]Ф13!AG46</f>
        <v>0</v>
      </c>
      <c r="AF45" s="46">
        <f t="shared" si="12"/>
        <v>0</v>
      </c>
      <c r="AG45" s="46">
        <f t="shared" si="12"/>
        <v>0</v>
      </c>
      <c r="AH45" s="45" t="str">
        <f>[1]Ф13!AH46</f>
        <v>нд</v>
      </c>
      <c r="AI45" s="45">
        <f>[1]Ф13!AI46</f>
        <v>0</v>
      </c>
      <c r="AJ45" s="45">
        <f>[1]Ф13!AJ46</f>
        <v>0</v>
      </c>
      <c r="AK45" s="45">
        <f>[1]Ф13!AM46</f>
        <v>0</v>
      </c>
      <c r="AL45" s="45" t="str">
        <f>[1]Ф13!AN46</f>
        <v>нд</v>
      </c>
      <c r="AM45" s="45">
        <f>[1]Ф13!AO46</f>
        <v>0</v>
      </c>
      <c r="AN45" s="46">
        <f t="shared" si="13"/>
        <v>0</v>
      </c>
      <c r="AO45" s="46">
        <f t="shared" si="13"/>
        <v>0</v>
      </c>
      <c r="AP45" s="45" t="str">
        <f>[1]Ф13!AH46</f>
        <v>нд</v>
      </c>
      <c r="AQ45" s="45">
        <f>[1]Ф13!AI46</f>
        <v>0</v>
      </c>
      <c r="AR45" s="45">
        <f>[1]Ф13!AJ46</f>
        <v>0</v>
      </c>
      <c r="AS45" s="45">
        <f>[1]Ф13!AU46</f>
        <v>0</v>
      </c>
      <c r="AT45" s="45" t="str">
        <f>[1]Ф13!AV46</f>
        <v>нд</v>
      </c>
      <c r="AU45" s="45">
        <f>[1]Ф13!AW46</f>
        <v>0</v>
      </c>
      <c r="AV45" s="46">
        <f t="shared" si="14"/>
        <v>0</v>
      </c>
      <c r="AW45" s="46">
        <f t="shared" si="14"/>
        <v>0</v>
      </c>
      <c r="AX45" s="45" t="str">
        <f>[1]Ф13!AX46</f>
        <v>нд</v>
      </c>
      <c r="AY45" s="45">
        <f>[1]Ф13!AY46</f>
        <v>0</v>
      </c>
      <c r="AZ45" s="45">
        <f>[1]Ф13!AZ46</f>
        <v>0</v>
      </c>
      <c r="BA45" s="45">
        <f>[1]Ф13!BC46</f>
        <v>0</v>
      </c>
      <c r="BB45" s="45" t="str">
        <f>[1]Ф13!BD46</f>
        <v>нд</v>
      </c>
      <c r="BC45" s="45">
        <f>[1]Ф13!BE46</f>
        <v>0</v>
      </c>
      <c r="BD45" s="46">
        <f t="shared" si="9"/>
        <v>0</v>
      </c>
      <c r="BE45" s="46">
        <f t="shared" si="9"/>
        <v>0</v>
      </c>
      <c r="BF45" s="45" t="str">
        <f>[1]Ф13!BF46</f>
        <v>нд</v>
      </c>
      <c r="BG45" s="45">
        <f>[1]Ф13!BG46</f>
        <v>0</v>
      </c>
      <c r="BH45" s="45">
        <f>[1]Ф13!BH46</f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45">
        <v>0</v>
      </c>
      <c r="CA45" s="45">
        <v>0</v>
      </c>
      <c r="CB45" s="45">
        <v>0</v>
      </c>
      <c r="CC45" s="45">
        <v>0</v>
      </c>
      <c r="CD45" s="45">
        <v>0</v>
      </c>
      <c r="CE45" s="45">
        <v>0</v>
      </c>
      <c r="CF45" s="45">
        <v>0</v>
      </c>
      <c r="CG45" s="46">
        <f t="shared" si="8"/>
        <v>0</v>
      </c>
      <c r="CH45" s="46" t="s">
        <v>115</v>
      </c>
      <c r="CI45" s="46">
        <f t="shared" si="10"/>
        <v>0</v>
      </c>
      <c r="CJ45" s="46">
        <f t="shared" si="10"/>
        <v>0</v>
      </c>
      <c r="CK45" s="46">
        <f t="shared" si="10"/>
        <v>0</v>
      </c>
      <c r="CL45" s="46" t="s">
        <v>115</v>
      </c>
      <c r="CM45" s="46">
        <f t="shared" si="11"/>
        <v>0</v>
      </c>
      <c r="CN45" s="46">
        <f t="shared" si="11"/>
        <v>0</v>
      </c>
      <c r="CO45" s="46" t="str">
        <f>[1]Ф10!T44</f>
        <v>нд</v>
      </c>
    </row>
    <row r="46" spans="1:93" s="50" customFormat="1" ht="24" customHeight="1" x14ac:dyDescent="0.25">
      <c r="A46" s="41" t="s">
        <v>159</v>
      </c>
      <c r="B46" s="42" t="s">
        <v>160</v>
      </c>
      <c r="C46" s="43" t="s">
        <v>114</v>
      </c>
      <c r="D46" s="44" t="s">
        <v>115</v>
      </c>
      <c r="E46" s="45">
        <f>[1]Ф13!G47</f>
        <v>0</v>
      </c>
      <c r="F46" s="45" t="str">
        <f>[1]Ф13!H47</f>
        <v>нд</v>
      </c>
      <c r="G46" s="45">
        <f>[1]Ф13!I47</f>
        <v>0</v>
      </c>
      <c r="H46" s="46">
        <f t="shared" si="0"/>
        <v>0</v>
      </c>
      <c r="I46" s="46">
        <v>0</v>
      </c>
      <c r="J46" s="45" t="str">
        <f>[1]Ф13!J47</f>
        <v>нд</v>
      </c>
      <c r="K46" s="45">
        <f>[1]Ф13!K47</f>
        <v>0</v>
      </c>
      <c r="L46" s="45">
        <f>[1]Ф13!L47</f>
        <v>0</v>
      </c>
      <c r="M46" s="46">
        <f>[1]Ф13!O47</f>
        <v>0</v>
      </c>
      <c r="N46" s="46" t="str">
        <f>[1]Ф13!P47</f>
        <v>нд</v>
      </c>
      <c r="O46" s="46">
        <f>[1]Ф13!Q47</f>
        <v>0</v>
      </c>
      <c r="P46" s="46">
        <f t="shared" si="1"/>
        <v>0</v>
      </c>
      <c r="Q46" s="46">
        <v>0</v>
      </c>
      <c r="R46" s="46" t="str">
        <f>[1]Ф13!R47</f>
        <v>нд</v>
      </c>
      <c r="S46" s="46">
        <f>[1]Ф13!S47</f>
        <v>0</v>
      </c>
      <c r="T46" s="46">
        <f>[1]Ф13!T47</f>
        <v>0</v>
      </c>
      <c r="U46" s="45">
        <f>[1]Ф13!W53</f>
        <v>0</v>
      </c>
      <c r="V46" s="45" t="str">
        <f>[1]Ф13!X53</f>
        <v>нд</v>
      </c>
      <c r="W46" s="45">
        <f>[1]Ф13!Y53</f>
        <v>0</v>
      </c>
      <c r="X46" s="46">
        <v>0</v>
      </c>
      <c r="Y46" s="46">
        <f t="shared" si="2"/>
        <v>0</v>
      </c>
      <c r="Z46" s="45" t="str">
        <f>[1]Ф13!Z47</f>
        <v>нд</v>
      </c>
      <c r="AA46" s="45">
        <f>[1]Ф13!AA47</f>
        <v>0</v>
      </c>
      <c r="AB46" s="45">
        <f>[1]Ф13!AB47</f>
        <v>0</v>
      </c>
      <c r="AC46" s="45">
        <f>[1]Ф13!AE47</f>
        <v>0</v>
      </c>
      <c r="AD46" s="45" t="str">
        <f>[1]Ф13!AF47</f>
        <v>нд</v>
      </c>
      <c r="AE46" s="45">
        <f>[1]Ф13!AG47</f>
        <v>0</v>
      </c>
      <c r="AF46" s="46">
        <f t="shared" si="12"/>
        <v>0</v>
      </c>
      <c r="AG46" s="46">
        <f t="shared" si="12"/>
        <v>0</v>
      </c>
      <c r="AH46" s="45" t="str">
        <f>[1]Ф13!AH47</f>
        <v>нд</v>
      </c>
      <c r="AI46" s="45">
        <f>[1]Ф13!AI47</f>
        <v>0</v>
      </c>
      <c r="AJ46" s="45">
        <f>[1]Ф13!AJ47</f>
        <v>0</v>
      </c>
      <c r="AK46" s="45">
        <f>[1]Ф13!AM47</f>
        <v>0</v>
      </c>
      <c r="AL46" s="45" t="str">
        <f>[1]Ф13!AN47</f>
        <v>нд</v>
      </c>
      <c r="AM46" s="45">
        <f>[1]Ф13!AO47</f>
        <v>0</v>
      </c>
      <c r="AN46" s="46">
        <f t="shared" si="13"/>
        <v>0</v>
      </c>
      <c r="AO46" s="46">
        <f t="shared" si="13"/>
        <v>0</v>
      </c>
      <c r="AP46" s="45" t="str">
        <f>[1]Ф13!AH47</f>
        <v>нд</v>
      </c>
      <c r="AQ46" s="45">
        <f>[1]Ф13!AI47</f>
        <v>0</v>
      </c>
      <c r="AR46" s="45">
        <f>[1]Ф13!AJ47</f>
        <v>0</v>
      </c>
      <c r="AS46" s="45">
        <f>[1]Ф13!AU47</f>
        <v>0</v>
      </c>
      <c r="AT46" s="45" t="str">
        <f>[1]Ф13!AV47</f>
        <v>нд</v>
      </c>
      <c r="AU46" s="45">
        <f>[1]Ф13!AW47</f>
        <v>0</v>
      </c>
      <c r="AV46" s="46">
        <f t="shared" si="14"/>
        <v>0</v>
      </c>
      <c r="AW46" s="46">
        <f t="shared" si="14"/>
        <v>0</v>
      </c>
      <c r="AX46" s="45" t="str">
        <f>[1]Ф13!AX47</f>
        <v>нд</v>
      </c>
      <c r="AY46" s="45">
        <f>[1]Ф13!AY47</f>
        <v>0</v>
      </c>
      <c r="AZ46" s="45">
        <f>[1]Ф13!AZ47</f>
        <v>0</v>
      </c>
      <c r="BA46" s="45">
        <f>[1]Ф13!BC47</f>
        <v>0</v>
      </c>
      <c r="BB46" s="45" t="str">
        <f>[1]Ф13!BD47</f>
        <v>нд</v>
      </c>
      <c r="BC46" s="45">
        <f>[1]Ф13!BE47</f>
        <v>0</v>
      </c>
      <c r="BD46" s="46">
        <f t="shared" si="9"/>
        <v>0</v>
      </c>
      <c r="BE46" s="46">
        <f t="shared" si="9"/>
        <v>0</v>
      </c>
      <c r="BF46" s="45" t="str">
        <f>[1]Ф13!BF47</f>
        <v>нд</v>
      </c>
      <c r="BG46" s="45">
        <f>[1]Ф13!BG47</f>
        <v>0</v>
      </c>
      <c r="BH46" s="45">
        <f>[1]Ф13!BH47</f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>
        <v>0</v>
      </c>
      <c r="BP46" s="45"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v>0</v>
      </c>
      <c r="BV46" s="45">
        <v>0</v>
      </c>
      <c r="BW46" s="45">
        <v>0</v>
      </c>
      <c r="BX46" s="45">
        <v>0</v>
      </c>
      <c r="BY46" s="45">
        <v>0</v>
      </c>
      <c r="BZ46" s="45">
        <v>0</v>
      </c>
      <c r="CA46" s="45">
        <v>0</v>
      </c>
      <c r="CB46" s="45">
        <v>0</v>
      </c>
      <c r="CC46" s="45">
        <v>0</v>
      </c>
      <c r="CD46" s="45">
        <v>0</v>
      </c>
      <c r="CE46" s="45">
        <v>0</v>
      </c>
      <c r="CF46" s="45">
        <v>0</v>
      </c>
      <c r="CG46" s="46">
        <f t="shared" si="8"/>
        <v>0</v>
      </c>
      <c r="CH46" s="46" t="s">
        <v>115</v>
      </c>
      <c r="CI46" s="46">
        <f t="shared" si="10"/>
        <v>0</v>
      </c>
      <c r="CJ46" s="46">
        <f t="shared" si="10"/>
        <v>0</v>
      </c>
      <c r="CK46" s="46">
        <f t="shared" si="10"/>
        <v>0</v>
      </c>
      <c r="CL46" s="46" t="s">
        <v>115</v>
      </c>
      <c r="CM46" s="46">
        <f t="shared" si="11"/>
        <v>0</v>
      </c>
      <c r="CN46" s="46">
        <f t="shared" si="11"/>
        <v>0</v>
      </c>
      <c r="CO46" s="46" t="str">
        <f>[1]Ф10!T45</f>
        <v>нд</v>
      </c>
    </row>
    <row r="47" spans="1:93" s="50" customFormat="1" ht="24" customHeight="1" outlineLevel="1" x14ac:dyDescent="0.25">
      <c r="A47" s="41" t="s">
        <v>159</v>
      </c>
      <c r="B47" s="51" t="s">
        <v>161</v>
      </c>
      <c r="C47" s="41" t="s">
        <v>162</v>
      </c>
      <c r="D47" s="44" t="s">
        <v>115</v>
      </c>
      <c r="E47" s="45">
        <f>[1]Ф13!G48</f>
        <v>0.25</v>
      </c>
      <c r="F47" s="45" t="str">
        <f>[1]Ф13!H48</f>
        <v>нд</v>
      </c>
      <c r="G47" s="45">
        <f>[1]Ф13!I48</f>
        <v>0</v>
      </c>
      <c r="H47" s="46">
        <f t="shared" si="0"/>
        <v>0</v>
      </c>
      <c r="I47" s="46">
        <v>0</v>
      </c>
      <c r="J47" s="45" t="str">
        <f>[1]Ф13!J48</f>
        <v>нд</v>
      </c>
      <c r="K47" s="45">
        <f>[1]Ф13!K48</f>
        <v>0</v>
      </c>
      <c r="L47" s="45">
        <f>[1]Ф13!L48</f>
        <v>0</v>
      </c>
      <c r="M47" s="46">
        <f>[1]Ф13!O48</f>
        <v>0</v>
      </c>
      <c r="N47" s="46" t="str">
        <f>[1]Ф13!P48</f>
        <v>нд</v>
      </c>
      <c r="O47" s="46">
        <f>[1]Ф13!Q48</f>
        <v>0</v>
      </c>
      <c r="P47" s="46">
        <f t="shared" si="1"/>
        <v>0</v>
      </c>
      <c r="Q47" s="46">
        <v>0</v>
      </c>
      <c r="R47" s="46" t="str">
        <f>[1]Ф13!R48</f>
        <v>нд</v>
      </c>
      <c r="S47" s="46">
        <f>[1]Ф13!S48</f>
        <v>0</v>
      </c>
      <c r="T47" s="46">
        <f>[1]Ф13!T48</f>
        <v>0</v>
      </c>
      <c r="U47" s="45">
        <f>[1]Ф13!W54</f>
        <v>0</v>
      </c>
      <c r="V47" s="45" t="str">
        <f>[1]Ф13!X54</f>
        <v>нд</v>
      </c>
      <c r="W47" s="45">
        <f>[1]Ф13!Y54</f>
        <v>0</v>
      </c>
      <c r="X47" s="46">
        <v>0</v>
      </c>
      <c r="Y47" s="46">
        <f t="shared" si="2"/>
        <v>0</v>
      </c>
      <c r="Z47" s="45" t="str">
        <f>[1]Ф13!Z48</f>
        <v>нд</v>
      </c>
      <c r="AA47" s="45">
        <f>[1]Ф13!AA48</f>
        <v>0</v>
      </c>
      <c r="AB47" s="45">
        <f>[1]Ф13!AB48</f>
        <v>0</v>
      </c>
      <c r="AC47" s="45">
        <f>[1]Ф13!AE48</f>
        <v>0.25</v>
      </c>
      <c r="AD47" s="45" t="str">
        <f>[1]Ф13!AF48</f>
        <v>нд</v>
      </c>
      <c r="AE47" s="45">
        <f>[1]Ф13!AG48</f>
        <v>0</v>
      </c>
      <c r="AF47" s="46">
        <f t="shared" si="12"/>
        <v>0</v>
      </c>
      <c r="AG47" s="46">
        <f t="shared" si="12"/>
        <v>0</v>
      </c>
      <c r="AH47" s="45" t="str">
        <f>[1]Ф13!AH48</f>
        <v>нд</v>
      </c>
      <c r="AI47" s="45">
        <f>[1]Ф13!AI48</f>
        <v>0</v>
      </c>
      <c r="AJ47" s="45">
        <f>[1]Ф13!AJ48</f>
        <v>0</v>
      </c>
      <c r="AK47" s="45">
        <f>[1]Ф13!AM48</f>
        <v>0</v>
      </c>
      <c r="AL47" s="45" t="str">
        <f>[1]Ф13!AN48</f>
        <v>нд</v>
      </c>
      <c r="AM47" s="45">
        <f>[1]Ф13!AO48</f>
        <v>0</v>
      </c>
      <c r="AN47" s="46">
        <f t="shared" si="13"/>
        <v>0</v>
      </c>
      <c r="AO47" s="46">
        <f t="shared" si="13"/>
        <v>0</v>
      </c>
      <c r="AP47" s="45" t="str">
        <f>[1]Ф13!AH48</f>
        <v>нд</v>
      </c>
      <c r="AQ47" s="45">
        <f>[1]Ф13!AI48</f>
        <v>0</v>
      </c>
      <c r="AR47" s="45">
        <f>[1]Ф13!AJ48</f>
        <v>0</v>
      </c>
      <c r="AS47" s="45">
        <f>[1]Ф13!AU48</f>
        <v>0</v>
      </c>
      <c r="AT47" s="45" t="str">
        <f>[1]Ф13!AV48</f>
        <v>нд</v>
      </c>
      <c r="AU47" s="45">
        <f>[1]Ф13!AW48</f>
        <v>0</v>
      </c>
      <c r="AV47" s="46">
        <f t="shared" si="14"/>
        <v>0</v>
      </c>
      <c r="AW47" s="46">
        <f t="shared" si="14"/>
        <v>0</v>
      </c>
      <c r="AX47" s="45" t="str">
        <f>[1]Ф13!AX48</f>
        <v>нд</v>
      </c>
      <c r="AY47" s="45">
        <f>[1]Ф13!AY48</f>
        <v>0</v>
      </c>
      <c r="AZ47" s="45">
        <f>[1]Ф13!AZ48</f>
        <v>0</v>
      </c>
      <c r="BA47" s="45">
        <f>[1]Ф13!BC48</f>
        <v>0</v>
      </c>
      <c r="BB47" s="45" t="str">
        <f>[1]Ф13!BD48</f>
        <v>нд</v>
      </c>
      <c r="BC47" s="45">
        <f>[1]Ф13!BE48</f>
        <v>0</v>
      </c>
      <c r="BD47" s="46">
        <f t="shared" si="9"/>
        <v>0</v>
      </c>
      <c r="BE47" s="46">
        <f t="shared" si="9"/>
        <v>0</v>
      </c>
      <c r="BF47" s="45" t="str">
        <f>[1]Ф13!BF48</f>
        <v>нд</v>
      </c>
      <c r="BG47" s="45">
        <f>[1]Ф13!BG48</f>
        <v>0</v>
      </c>
      <c r="BH47" s="45">
        <f>[1]Ф13!BH48</f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5">
        <v>0</v>
      </c>
      <c r="BP47" s="45">
        <v>0</v>
      </c>
      <c r="BQ47" s="45">
        <v>0</v>
      </c>
      <c r="BR47" s="45">
        <v>0</v>
      </c>
      <c r="BS47" s="45">
        <v>0</v>
      </c>
      <c r="BT47" s="45">
        <v>0</v>
      </c>
      <c r="BU47" s="45">
        <v>0</v>
      </c>
      <c r="BV47" s="45">
        <v>0</v>
      </c>
      <c r="BW47" s="45">
        <v>0</v>
      </c>
      <c r="BX47" s="45">
        <v>0</v>
      </c>
      <c r="BY47" s="45">
        <v>0</v>
      </c>
      <c r="BZ47" s="45">
        <v>0</v>
      </c>
      <c r="CA47" s="45">
        <v>0</v>
      </c>
      <c r="CB47" s="45">
        <v>0</v>
      </c>
      <c r="CC47" s="45">
        <v>0</v>
      </c>
      <c r="CD47" s="45">
        <v>0</v>
      </c>
      <c r="CE47" s="45">
        <v>0</v>
      </c>
      <c r="CF47" s="45">
        <v>0</v>
      </c>
      <c r="CG47" s="46">
        <f t="shared" si="8"/>
        <v>0</v>
      </c>
      <c r="CH47" s="46" t="s">
        <v>115</v>
      </c>
      <c r="CI47" s="46">
        <f t="shared" si="10"/>
        <v>0</v>
      </c>
      <c r="CJ47" s="46">
        <f t="shared" si="10"/>
        <v>0</v>
      </c>
      <c r="CK47" s="46">
        <f t="shared" si="10"/>
        <v>0</v>
      </c>
      <c r="CL47" s="46" t="s">
        <v>115</v>
      </c>
      <c r="CM47" s="46">
        <f t="shared" si="11"/>
        <v>0</v>
      </c>
      <c r="CN47" s="46">
        <f t="shared" si="11"/>
        <v>0</v>
      </c>
      <c r="CO47" s="46" t="str">
        <f>[1]Ф10!T46</f>
        <v>нд</v>
      </c>
    </row>
    <row r="48" spans="1:93" ht="51" x14ac:dyDescent="0.25">
      <c r="A48" s="41" t="s">
        <v>163</v>
      </c>
      <c r="B48" s="42" t="s">
        <v>164</v>
      </c>
      <c r="C48" s="43" t="s">
        <v>114</v>
      </c>
      <c r="D48" s="44" t="s">
        <v>115</v>
      </c>
      <c r="E48" s="45">
        <f>[1]Ф13!G49</f>
        <v>0</v>
      </c>
      <c r="F48" s="45" t="str">
        <f>[1]Ф13!H49</f>
        <v>нд</v>
      </c>
      <c r="G48" s="45">
        <f>[1]Ф13!I49</f>
        <v>0</v>
      </c>
      <c r="H48" s="46">
        <f t="shared" si="0"/>
        <v>0</v>
      </c>
      <c r="I48" s="46">
        <v>0</v>
      </c>
      <c r="J48" s="45" t="str">
        <f>[1]Ф13!J49</f>
        <v>нд</v>
      </c>
      <c r="K48" s="45">
        <f>[1]Ф13!K49</f>
        <v>0</v>
      </c>
      <c r="L48" s="45">
        <f>[1]Ф13!L49</f>
        <v>0</v>
      </c>
      <c r="M48" s="46">
        <f>[1]Ф13!O49</f>
        <v>0</v>
      </c>
      <c r="N48" s="46" t="str">
        <f>[1]Ф13!P49</f>
        <v>нд</v>
      </c>
      <c r="O48" s="46">
        <f>[1]Ф13!Q49</f>
        <v>0</v>
      </c>
      <c r="P48" s="46">
        <f t="shared" si="1"/>
        <v>0</v>
      </c>
      <c r="Q48" s="46">
        <v>0</v>
      </c>
      <c r="R48" s="46" t="str">
        <f>[1]Ф13!R49</f>
        <v>нд</v>
      </c>
      <c r="S48" s="46">
        <f>[1]Ф13!S49</f>
        <v>0</v>
      </c>
      <c r="T48" s="46">
        <f>[1]Ф13!T49</f>
        <v>0</v>
      </c>
      <c r="U48" s="45">
        <f>[1]Ф13!W55</f>
        <v>0</v>
      </c>
      <c r="V48" s="45" t="str">
        <f>[1]Ф13!X55</f>
        <v>нд</v>
      </c>
      <c r="W48" s="45">
        <f>[1]Ф13!Y55</f>
        <v>0.14499999999999999</v>
      </c>
      <c r="X48" s="46">
        <v>0</v>
      </c>
      <c r="Y48" s="46">
        <f t="shared" si="2"/>
        <v>0</v>
      </c>
      <c r="Z48" s="45" t="str">
        <f>[1]Ф13!Z49</f>
        <v>нд</v>
      </c>
      <c r="AA48" s="45">
        <f>[1]Ф13!AA49</f>
        <v>0</v>
      </c>
      <c r="AB48" s="45">
        <f>[1]Ф13!AB49</f>
        <v>0</v>
      </c>
      <c r="AC48" s="45">
        <f>[1]Ф13!AE49</f>
        <v>0</v>
      </c>
      <c r="AD48" s="45" t="str">
        <f>[1]Ф13!AF49</f>
        <v>нд</v>
      </c>
      <c r="AE48" s="45">
        <f>[1]Ф13!AG49</f>
        <v>0</v>
      </c>
      <c r="AF48" s="46">
        <f t="shared" si="12"/>
        <v>0</v>
      </c>
      <c r="AG48" s="46">
        <f t="shared" si="12"/>
        <v>0</v>
      </c>
      <c r="AH48" s="45" t="str">
        <f>[1]Ф13!AH49</f>
        <v>нд</v>
      </c>
      <c r="AI48" s="45">
        <f>[1]Ф13!AI49</f>
        <v>0</v>
      </c>
      <c r="AJ48" s="45">
        <f>[1]Ф13!AJ49</f>
        <v>0</v>
      </c>
      <c r="AK48" s="45">
        <f>[1]Ф13!AM49</f>
        <v>0</v>
      </c>
      <c r="AL48" s="45" t="str">
        <f>[1]Ф13!AN49</f>
        <v>нд</v>
      </c>
      <c r="AM48" s="45">
        <f>[1]Ф13!AO49</f>
        <v>0</v>
      </c>
      <c r="AN48" s="46">
        <f t="shared" si="13"/>
        <v>0</v>
      </c>
      <c r="AO48" s="46">
        <f t="shared" si="13"/>
        <v>0</v>
      </c>
      <c r="AP48" s="45" t="str">
        <f>[1]Ф13!AH49</f>
        <v>нд</v>
      </c>
      <c r="AQ48" s="45">
        <f>[1]Ф13!AI49</f>
        <v>0</v>
      </c>
      <c r="AR48" s="45">
        <f>[1]Ф13!AJ49</f>
        <v>0</v>
      </c>
      <c r="AS48" s="45">
        <f>[1]Ф13!AU49</f>
        <v>0</v>
      </c>
      <c r="AT48" s="45" t="str">
        <f>[1]Ф13!AV49</f>
        <v>нд</v>
      </c>
      <c r="AU48" s="45">
        <f>[1]Ф13!AW49</f>
        <v>0</v>
      </c>
      <c r="AV48" s="46">
        <f t="shared" si="14"/>
        <v>0</v>
      </c>
      <c r="AW48" s="46">
        <f t="shared" si="14"/>
        <v>0</v>
      </c>
      <c r="AX48" s="45" t="str">
        <f>[1]Ф13!AX49</f>
        <v>нд</v>
      </c>
      <c r="AY48" s="45">
        <f>[1]Ф13!AY49</f>
        <v>0</v>
      </c>
      <c r="AZ48" s="45">
        <f>[1]Ф13!AZ49</f>
        <v>0</v>
      </c>
      <c r="BA48" s="45">
        <f>[1]Ф13!BC49</f>
        <v>0</v>
      </c>
      <c r="BB48" s="45" t="str">
        <f>[1]Ф13!BD49</f>
        <v>нд</v>
      </c>
      <c r="BC48" s="45">
        <f>[1]Ф13!BE49</f>
        <v>0</v>
      </c>
      <c r="BD48" s="46">
        <f t="shared" si="9"/>
        <v>0</v>
      </c>
      <c r="BE48" s="46">
        <f t="shared" si="9"/>
        <v>0</v>
      </c>
      <c r="BF48" s="45" t="str">
        <f>[1]Ф13!BF49</f>
        <v>нд</v>
      </c>
      <c r="BG48" s="45">
        <f>[1]Ф13!BG49</f>
        <v>0</v>
      </c>
      <c r="BH48" s="45">
        <f>[1]Ф13!BH49</f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5">
        <v>0</v>
      </c>
      <c r="BP48" s="45"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v>0</v>
      </c>
      <c r="BV48" s="45">
        <v>0</v>
      </c>
      <c r="BW48" s="45">
        <v>0</v>
      </c>
      <c r="BX48" s="45">
        <v>0</v>
      </c>
      <c r="BY48" s="45">
        <v>0</v>
      </c>
      <c r="BZ48" s="45">
        <v>0</v>
      </c>
      <c r="CA48" s="45">
        <v>0</v>
      </c>
      <c r="CB48" s="45">
        <v>0</v>
      </c>
      <c r="CC48" s="45">
        <v>0</v>
      </c>
      <c r="CD48" s="45">
        <v>0</v>
      </c>
      <c r="CE48" s="45">
        <v>0</v>
      </c>
      <c r="CF48" s="45">
        <v>0</v>
      </c>
      <c r="CG48" s="46">
        <f t="shared" si="8"/>
        <v>0</v>
      </c>
      <c r="CH48" s="46" t="s">
        <v>115</v>
      </c>
      <c r="CI48" s="46">
        <f t="shared" si="10"/>
        <v>0</v>
      </c>
      <c r="CJ48" s="46">
        <f t="shared" si="10"/>
        <v>0</v>
      </c>
      <c r="CK48" s="46">
        <f t="shared" si="10"/>
        <v>0</v>
      </c>
      <c r="CL48" s="46" t="s">
        <v>115</v>
      </c>
      <c r="CM48" s="46">
        <f t="shared" si="11"/>
        <v>0</v>
      </c>
      <c r="CN48" s="46">
        <f t="shared" si="11"/>
        <v>0</v>
      </c>
      <c r="CO48" s="46" t="str">
        <f>[1]Ф10!T47</f>
        <v>нд</v>
      </c>
    </row>
    <row r="49" spans="1:93" ht="25.5" x14ac:dyDescent="0.25">
      <c r="A49" s="41" t="s">
        <v>165</v>
      </c>
      <c r="B49" s="42" t="s">
        <v>166</v>
      </c>
      <c r="C49" s="43" t="s">
        <v>114</v>
      </c>
      <c r="D49" s="44" t="s">
        <v>115</v>
      </c>
      <c r="E49" s="45">
        <f>[1]Ф13!G50</f>
        <v>0.5</v>
      </c>
      <c r="F49" s="45" t="str">
        <f>[1]Ф13!H50</f>
        <v>нд</v>
      </c>
      <c r="G49" s="45">
        <f>[1]Ф13!I50</f>
        <v>6.3649999999999993</v>
      </c>
      <c r="H49" s="46">
        <f t="shared" si="0"/>
        <v>0</v>
      </c>
      <c r="I49" s="46">
        <v>0</v>
      </c>
      <c r="J49" s="45" t="str">
        <f>[1]Ф13!J50</f>
        <v>нд</v>
      </c>
      <c r="K49" s="45">
        <f>[1]Ф13!K50</f>
        <v>100</v>
      </c>
      <c r="L49" s="45">
        <f>[1]Ф13!L50</f>
        <v>0</v>
      </c>
      <c r="M49" s="46">
        <f>[1]Ф13!O50</f>
        <v>0</v>
      </c>
      <c r="N49" s="46" t="str">
        <f>[1]Ф13!P50</f>
        <v>нд</v>
      </c>
      <c r="O49" s="46">
        <f>[1]Ф13!Q50</f>
        <v>0</v>
      </c>
      <c r="P49" s="46">
        <f t="shared" si="1"/>
        <v>0</v>
      </c>
      <c r="Q49" s="46">
        <v>0</v>
      </c>
      <c r="R49" s="46" t="str">
        <f>[1]Ф13!R50</f>
        <v>нд</v>
      </c>
      <c r="S49" s="46">
        <f>[1]Ф13!S50</f>
        <v>0</v>
      </c>
      <c r="T49" s="46">
        <f>[1]Ф13!T50</f>
        <v>0</v>
      </c>
      <c r="U49" s="45">
        <f>[1]Ф13!W56</f>
        <v>0</v>
      </c>
      <c r="V49" s="45" t="str">
        <f>[1]Ф13!X56</f>
        <v>нд</v>
      </c>
      <c r="W49" s="45">
        <f>[1]Ф13!Y56</f>
        <v>0.14499999999999999</v>
      </c>
      <c r="X49" s="46">
        <v>0</v>
      </c>
      <c r="Y49" s="46">
        <f t="shared" si="2"/>
        <v>0</v>
      </c>
      <c r="Z49" s="45" t="str">
        <f>[1]Ф13!Z50</f>
        <v>нд</v>
      </c>
      <c r="AA49" s="45">
        <f>[1]Ф13!AA50</f>
        <v>0</v>
      </c>
      <c r="AB49" s="45">
        <f>[1]Ф13!AB50</f>
        <v>0</v>
      </c>
      <c r="AC49" s="45">
        <f>[1]Ф13!AE50</f>
        <v>0.5</v>
      </c>
      <c r="AD49" s="45" t="str">
        <f>[1]Ф13!AF50</f>
        <v>нд</v>
      </c>
      <c r="AE49" s="45">
        <f>[1]Ф13!AG50</f>
        <v>6.22</v>
      </c>
      <c r="AF49" s="46">
        <f t="shared" si="12"/>
        <v>0</v>
      </c>
      <c r="AG49" s="46">
        <f t="shared" si="12"/>
        <v>0</v>
      </c>
      <c r="AH49" s="45" t="str">
        <f>[1]Ф13!AH50</f>
        <v>нд</v>
      </c>
      <c r="AI49" s="45">
        <f>[1]Ф13!AI50</f>
        <v>0</v>
      </c>
      <c r="AJ49" s="45">
        <f>[1]Ф13!AJ50</f>
        <v>0</v>
      </c>
      <c r="AK49" s="45">
        <f>[1]Ф13!AM50</f>
        <v>0</v>
      </c>
      <c r="AL49" s="45" t="str">
        <f>[1]Ф13!AN50</f>
        <v>нд</v>
      </c>
      <c r="AM49" s="45">
        <f>[1]Ф13!AO50</f>
        <v>0</v>
      </c>
      <c r="AN49" s="46">
        <f t="shared" si="13"/>
        <v>0</v>
      </c>
      <c r="AO49" s="46">
        <f t="shared" si="13"/>
        <v>0</v>
      </c>
      <c r="AP49" s="45" t="str">
        <f>[1]Ф13!AH50</f>
        <v>нд</v>
      </c>
      <c r="AQ49" s="45">
        <f>[1]Ф13!AI50</f>
        <v>0</v>
      </c>
      <c r="AR49" s="45">
        <f>[1]Ф13!AJ50</f>
        <v>0</v>
      </c>
      <c r="AS49" s="45">
        <f>[1]Ф13!AU50</f>
        <v>0</v>
      </c>
      <c r="AT49" s="45" t="str">
        <f>[1]Ф13!AV50</f>
        <v>нд</v>
      </c>
      <c r="AU49" s="45">
        <f>[1]Ф13!AW50</f>
        <v>0</v>
      </c>
      <c r="AV49" s="46">
        <f t="shared" si="14"/>
        <v>0</v>
      </c>
      <c r="AW49" s="46">
        <f t="shared" si="14"/>
        <v>0</v>
      </c>
      <c r="AX49" s="45" t="str">
        <f>[1]Ф13!AX50</f>
        <v>нд</v>
      </c>
      <c r="AY49" s="45">
        <f>[1]Ф13!AY50</f>
        <v>0</v>
      </c>
      <c r="AZ49" s="45">
        <f>[1]Ф13!AZ50</f>
        <v>0</v>
      </c>
      <c r="BA49" s="45">
        <f>[1]Ф13!BC50</f>
        <v>0</v>
      </c>
      <c r="BB49" s="45" t="str">
        <f>[1]Ф13!BD50</f>
        <v>нд</v>
      </c>
      <c r="BC49" s="45">
        <f>[1]Ф13!BE50</f>
        <v>0</v>
      </c>
      <c r="BD49" s="46">
        <f t="shared" si="9"/>
        <v>0</v>
      </c>
      <c r="BE49" s="46">
        <f t="shared" si="9"/>
        <v>0</v>
      </c>
      <c r="BF49" s="45" t="str">
        <f>[1]Ф13!BF50</f>
        <v>нд</v>
      </c>
      <c r="BG49" s="45">
        <f>[1]Ф13!BG50</f>
        <v>0</v>
      </c>
      <c r="BH49" s="45">
        <f>[1]Ф13!BH50</f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v>0</v>
      </c>
      <c r="BO49" s="45">
        <v>0</v>
      </c>
      <c r="BP49" s="45">
        <v>0</v>
      </c>
      <c r="BQ49" s="45">
        <v>0</v>
      </c>
      <c r="BR49" s="45">
        <v>0</v>
      </c>
      <c r="BS49" s="45">
        <v>0</v>
      </c>
      <c r="BT49" s="45">
        <v>0</v>
      </c>
      <c r="BU49" s="45">
        <v>0</v>
      </c>
      <c r="BV49" s="45">
        <v>0</v>
      </c>
      <c r="BW49" s="45">
        <v>0</v>
      </c>
      <c r="BX49" s="45">
        <v>0</v>
      </c>
      <c r="BY49" s="45">
        <v>0</v>
      </c>
      <c r="BZ49" s="45">
        <v>0</v>
      </c>
      <c r="CA49" s="45">
        <v>0</v>
      </c>
      <c r="CB49" s="45">
        <v>0</v>
      </c>
      <c r="CC49" s="45">
        <v>0</v>
      </c>
      <c r="CD49" s="45">
        <v>0</v>
      </c>
      <c r="CE49" s="45">
        <v>0</v>
      </c>
      <c r="CF49" s="45">
        <v>0</v>
      </c>
      <c r="CG49" s="46">
        <f t="shared" si="8"/>
        <v>0</v>
      </c>
      <c r="CH49" s="46" t="s">
        <v>115</v>
      </c>
      <c r="CI49" s="46">
        <f t="shared" si="10"/>
        <v>0</v>
      </c>
      <c r="CJ49" s="46">
        <f t="shared" si="10"/>
        <v>0</v>
      </c>
      <c r="CK49" s="46">
        <f t="shared" si="10"/>
        <v>0</v>
      </c>
      <c r="CL49" s="46" t="s">
        <v>115</v>
      </c>
      <c r="CM49" s="46">
        <f t="shared" si="11"/>
        <v>0</v>
      </c>
      <c r="CN49" s="46">
        <f t="shared" si="11"/>
        <v>0</v>
      </c>
      <c r="CO49" s="46" t="str">
        <f>[1]Ф10!T48</f>
        <v>нд</v>
      </c>
    </row>
    <row r="50" spans="1:93" ht="38.25" x14ac:dyDescent="0.25">
      <c r="A50" s="41" t="s">
        <v>167</v>
      </c>
      <c r="B50" s="42" t="s">
        <v>168</v>
      </c>
      <c r="C50" s="43" t="s">
        <v>114</v>
      </c>
      <c r="D50" s="44" t="s">
        <v>115</v>
      </c>
      <c r="E50" s="45">
        <f>[1]Ф13!G51</f>
        <v>0.5</v>
      </c>
      <c r="F50" s="45" t="str">
        <f>[1]Ф13!H51</f>
        <v>нд</v>
      </c>
      <c r="G50" s="45">
        <f>[1]Ф13!I51</f>
        <v>0</v>
      </c>
      <c r="H50" s="46">
        <f t="shared" si="0"/>
        <v>0</v>
      </c>
      <c r="I50" s="46">
        <v>0</v>
      </c>
      <c r="J50" s="45" t="str">
        <f>[1]Ф13!J51</f>
        <v>нд</v>
      </c>
      <c r="K50" s="45">
        <f>[1]Ф13!K51</f>
        <v>0</v>
      </c>
      <c r="L50" s="45">
        <f>[1]Ф13!L51</f>
        <v>0</v>
      </c>
      <c r="M50" s="46">
        <f>[1]Ф13!O51</f>
        <v>0</v>
      </c>
      <c r="N50" s="46" t="str">
        <f>[1]Ф13!P51</f>
        <v>нд</v>
      </c>
      <c r="O50" s="46">
        <f>[1]Ф13!Q51</f>
        <v>0</v>
      </c>
      <c r="P50" s="46">
        <f t="shared" si="1"/>
        <v>0</v>
      </c>
      <c r="Q50" s="46">
        <v>0</v>
      </c>
      <c r="R50" s="46" t="str">
        <f>[1]Ф13!R51</f>
        <v>нд</v>
      </c>
      <c r="S50" s="46">
        <f>[1]Ф13!S51</f>
        <v>0</v>
      </c>
      <c r="T50" s="46">
        <f>[1]Ф13!T51</f>
        <v>0</v>
      </c>
      <c r="U50" s="45">
        <f>[1]Ф13!W57</f>
        <v>0</v>
      </c>
      <c r="V50" s="45" t="str">
        <f>[1]Ф13!X57</f>
        <v>нд</v>
      </c>
      <c r="W50" s="45">
        <f>[1]Ф13!Y57</f>
        <v>0</v>
      </c>
      <c r="X50" s="46">
        <v>0</v>
      </c>
      <c r="Y50" s="46">
        <f t="shared" si="2"/>
        <v>0</v>
      </c>
      <c r="Z50" s="45" t="str">
        <f>[1]Ф13!Z51</f>
        <v>нд</v>
      </c>
      <c r="AA50" s="45">
        <f>[1]Ф13!AA51</f>
        <v>0</v>
      </c>
      <c r="AB50" s="45">
        <f>[1]Ф13!AB51</f>
        <v>0</v>
      </c>
      <c r="AC50" s="45">
        <f>[1]Ф13!AE51</f>
        <v>0.5</v>
      </c>
      <c r="AD50" s="45" t="str">
        <f>[1]Ф13!AF51</f>
        <v>нд</v>
      </c>
      <c r="AE50" s="45">
        <f>[1]Ф13!AG51</f>
        <v>0</v>
      </c>
      <c r="AF50" s="46">
        <f t="shared" si="12"/>
        <v>0</v>
      </c>
      <c r="AG50" s="46">
        <f t="shared" si="12"/>
        <v>0</v>
      </c>
      <c r="AH50" s="45" t="str">
        <f>[1]Ф13!AH51</f>
        <v>нд</v>
      </c>
      <c r="AI50" s="45">
        <f>[1]Ф13!AI51</f>
        <v>0</v>
      </c>
      <c r="AJ50" s="45">
        <f>[1]Ф13!AJ51</f>
        <v>0</v>
      </c>
      <c r="AK50" s="45">
        <f>[1]Ф13!AM51</f>
        <v>0</v>
      </c>
      <c r="AL50" s="45" t="str">
        <f>[1]Ф13!AN51</f>
        <v>нд</v>
      </c>
      <c r="AM50" s="45">
        <f>[1]Ф13!AO51</f>
        <v>0</v>
      </c>
      <c r="AN50" s="46">
        <f t="shared" si="13"/>
        <v>0</v>
      </c>
      <c r="AO50" s="46">
        <f t="shared" si="13"/>
        <v>0</v>
      </c>
      <c r="AP50" s="45" t="str">
        <f>[1]Ф13!AH51</f>
        <v>нд</v>
      </c>
      <c r="AQ50" s="45">
        <f>[1]Ф13!AI51</f>
        <v>0</v>
      </c>
      <c r="AR50" s="45">
        <f>[1]Ф13!AJ51</f>
        <v>0</v>
      </c>
      <c r="AS50" s="45">
        <f>[1]Ф13!AU51</f>
        <v>0</v>
      </c>
      <c r="AT50" s="45" t="str">
        <f>[1]Ф13!AV51</f>
        <v>нд</v>
      </c>
      <c r="AU50" s="45">
        <f>[1]Ф13!AW51</f>
        <v>0</v>
      </c>
      <c r="AV50" s="46">
        <f t="shared" si="14"/>
        <v>0</v>
      </c>
      <c r="AW50" s="46">
        <f t="shared" si="14"/>
        <v>0</v>
      </c>
      <c r="AX50" s="45" t="str">
        <f>[1]Ф13!AX51</f>
        <v>нд</v>
      </c>
      <c r="AY50" s="45">
        <f>[1]Ф13!AY51</f>
        <v>0</v>
      </c>
      <c r="AZ50" s="45">
        <f>[1]Ф13!AZ51</f>
        <v>0</v>
      </c>
      <c r="BA50" s="45">
        <f>[1]Ф13!BC51</f>
        <v>0</v>
      </c>
      <c r="BB50" s="45" t="str">
        <f>[1]Ф13!BD51</f>
        <v>нд</v>
      </c>
      <c r="BC50" s="45">
        <f>[1]Ф13!BE51</f>
        <v>0</v>
      </c>
      <c r="BD50" s="46">
        <f t="shared" si="9"/>
        <v>0</v>
      </c>
      <c r="BE50" s="46">
        <f t="shared" si="9"/>
        <v>0</v>
      </c>
      <c r="BF50" s="45" t="str">
        <f>[1]Ф13!BF51</f>
        <v>нд</v>
      </c>
      <c r="BG50" s="45">
        <f>[1]Ф13!BG51</f>
        <v>0</v>
      </c>
      <c r="BH50" s="45">
        <f>[1]Ф13!BH51</f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>
        <v>0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45">
        <v>0</v>
      </c>
      <c r="CC50" s="45">
        <v>0</v>
      </c>
      <c r="CD50" s="45">
        <v>0</v>
      </c>
      <c r="CE50" s="45">
        <v>0</v>
      </c>
      <c r="CF50" s="45">
        <v>0</v>
      </c>
      <c r="CG50" s="46">
        <f t="shared" si="8"/>
        <v>0</v>
      </c>
      <c r="CH50" s="46" t="s">
        <v>115</v>
      </c>
      <c r="CI50" s="46">
        <f t="shared" si="10"/>
        <v>0</v>
      </c>
      <c r="CJ50" s="46">
        <f t="shared" si="10"/>
        <v>0</v>
      </c>
      <c r="CK50" s="46">
        <f t="shared" si="10"/>
        <v>0</v>
      </c>
      <c r="CL50" s="46" t="s">
        <v>115</v>
      </c>
      <c r="CM50" s="46">
        <f t="shared" si="11"/>
        <v>0</v>
      </c>
      <c r="CN50" s="46">
        <f t="shared" si="11"/>
        <v>0</v>
      </c>
      <c r="CO50" s="46" t="str">
        <f>[1]Ф10!T49</f>
        <v>нд</v>
      </c>
    </row>
    <row r="51" spans="1:93" ht="25.5" x14ac:dyDescent="0.25">
      <c r="A51" s="41" t="s">
        <v>169</v>
      </c>
      <c r="B51" s="42" t="s">
        <v>170</v>
      </c>
      <c r="C51" s="43" t="s">
        <v>114</v>
      </c>
      <c r="D51" s="44" t="s">
        <v>115</v>
      </c>
      <c r="E51" s="45">
        <f>[1]Ф13!G52</f>
        <v>0</v>
      </c>
      <c r="F51" s="45" t="str">
        <f>[1]Ф13!H52</f>
        <v>нд</v>
      </c>
      <c r="G51" s="45">
        <f>[1]Ф13!I52</f>
        <v>0</v>
      </c>
      <c r="H51" s="46">
        <f t="shared" si="0"/>
        <v>0</v>
      </c>
      <c r="I51" s="46">
        <v>0</v>
      </c>
      <c r="J51" s="45" t="str">
        <f>[1]Ф13!J52</f>
        <v>нд</v>
      </c>
      <c r="K51" s="45">
        <f>[1]Ф13!K52</f>
        <v>0</v>
      </c>
      <c r="L51" s="45">
        <f>[1]Ф13!L52</f>
        <v>0</v>
      </c>
      <c r="M51" s="46">
        <f>[1]Ф13!O52</f>
        <v>0</v>
      </c>
      <c r="N51" s="46" t="str">
        <f>[1]Ф13!P52</f>
        <v>нд</v>
      </c>
      <c r="O51" s="46">
        <f>[1]Ф13!Q52</f>
        <v>0</v>
      </c>
      <c r="P51" s="46">
        <f t="shared" si="1"/>
        <v>0</v>
      </c>
      <c r="Q51" s="46">
        <v>0</v>
      </c>
      <c r="R51" s="46" t="str">
        <f>[1]Ф13!R52</f>
        <v>нд</v>
      </c>
      <c r="S51" s="46">
        <f>[1]Ф13!S52</f>
        <v>0</v>
      </c>
      <c r="T51" s="46">
        <f>[1]Ф13!T52</f>
        <v>0</v>
      </c>
      <c r="U51" s="45">
        <f>[1]Ф13!W58</f>
        <v>0</v>
      </c>
      <c r="V51" s="45" t="str">
        <f>[1]Ф13!X58</f>
        <v>нд</v>
      </c>
      <c r="W51" s="45">
        <f>[1]Ф13!Y58</f>
        <v>0</v>
      </c>
      <c r="X51" s="46">
        <v>0</v>
      </c>
      <c r="Y51" s="46">
        <f t="shared" si="2"/>
        <v>0</v>
      </c>
      <c r="Z51" s="45" t="str">
        <f>[1]Ф13!Z52</f>
        <v>нд</v>
      </c>
      <c r="AA51" s="45">
        <f>[1]Ф13!AA52</f>
        <v>0</v>
      </c>
      <c r="AB51" s="45">
        <f>[1]Ф13!AB52</f>
        <v>0</v>
      </c>
      <c r="AC51" s="45">
        <f>[1]Ф13!AE52</f>
        <v>0</v>
      </c>
      <c r="AD51" s="45" t="str">
        <f>[1]Ф13!AF52</f>
        <v>нд</v>
      </c>
      <c r="AE51" s="45">
        <f>[1]Ф13!AG52</f>
        <v>0</v>
      </c>
      <c r="AF51" s="46">
        <f t="shared" si="12"/>
        <v>0</v>
      </c>
      <c r="AG51" s="46">
        <f t="shared" si="12"/>
        <v>0</v>
      </c>
      <c r="AH51" s="45" t="str">
        <f>[1]Ф13!AH52</f>
        <v>нд</v>
      </c>
      <c r="AI51" s="45">
        <f>[1]Ф13!AI52</f>
        <v>0</v>
      </c>
      <c r="AJ51" s="45">
        <f>[1]Ф13!AJ52</f>
        <v>0</v>
      </c>
      <c r="AK51" s="45">
        <f>[1]Ф13!AM52</f>
        <v>0</v>
      </c>
      <c r="AL51" s="45" t="str">
        <f>[1]Ф13!AN52</f>
        <v>нд</v>
      </c>
      <c r="AM51" s="45">
        <f>[1]Ф13!AO52</f>
        <v>0</v>
      </c>
      <c r="AN51" s="46">
        <f t="shared" si="13"/>
        <v>0</v>
      </c>
      <c r="AO51" s="46">
        <f t="shared" si="13"/>
        <v>0</v>
      </c>
      <c r="AP51" s="45" t="str">
        <f>[1]Ф13!AH52</f>
        <v>нд</v>
      </c>
      <c r="AQ51" s="45">
        <f>[1]Ф13!AI52</f>
        <v>0</v>
      </c>
      <c r="AR51" s="45">
        <f>[1]Ф13!AJ52</f>
        <v>0</v>
      </c>
      <c r="AS51" s="45">
        <f>[1]Ф13!AU52</f>
        <v>0</v>
      </c>
      <c r="AT51" s="45" t="str">
        <f>[1]Ф13!AV52</f>
        <v>нд</v>
      </c>
      <c r="AU51" s="45">
        <f>[1]Ф13!AW52</f>
        <v>0</v>
      </c>
      <c r="AV51" s="46">
        <f t="shared" si="14"/>
        <v>0</v>
      </c>
      <c r="AW51" s="46">
        <f t="shared" si="14"/>
        <v>0</v>
      </c>
      <c r="AX51" s="45" t="str">
        <f>[1]Ф13!AX52</f>
        <v>нд</v>
      </c>
      <c r="AY51" s="45">
        <f>[1]Ф13!AY52</f>
        <v>0</v>
      </c>
      <c r="AZ51" s="45">
        <f>[1]Ф13!AZ52</f>
        <v>0</v>
      </c>
      <c r="BA51" s="45">
        <f>[1]Ф13!BC52</f>
        <v>0</v>
      </c>
      <c r="BB51" s="45" t="str">
        <f>[1]Ф13!BD52</f>
        <v>нд</v>
      </c>
      <c r="BC51" s="45">
        <f>[1]Ф13!BE52</f>
        <v>0</v>
      </c>
      <c r="BD51" s="46">
        <f t="shared" ref="BD51:BE66" si="15">BD58</f>
        <v>0</v>
      </c>
      <c r="BE51" s="46">
        <f t="shared" si="15"/>
        <v>0</v>
      </c>
      <c r="BF51" s="45" t="str">
        <f>[1]Ф13!BF52</f>
        <v>нд</v>
      </c>
      <c r="BG51" s="45">
        <f>[1]Ф13!BG52</f>
        <v>0</v>
      </c>
      <c r="BH51" s="45">
        <f>[1]Ф13!BH52</f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>
        <v>0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45">
        <v>0</v>
      </c>
      <c r="CA51" s="45">
        <v>0</v>
      </c>
      <c r="CB51" s="45">
        <v>0</v>
      </c>
      <c r="CC51" s="45">
        <v>0</v>
      </c>
      <c r="CD51" s="45">
        <v>0</v>
      </c>
      <c r="CE51" s="45">
        <v>0</v>
      </c>
      <c r="CF51" s="45">
        <v>0</v>
      </c>
      <c r="CG51" s="46">
        <f t="shared" si="8"/>
        <v>0</v>
      </c>
      <c r="CH51" s="46" t="s">
        <v>115</v>
      </c>
      <c r="CI51" s="46">
        <f t="shared" si="10"/>
        <v>0</v>
      </c>
      <c r="CJ51" s="46">
        <f t="shared" si="10"/>
        <v>0</v>
      </c>
      <c r="CK51" s="46">
        <f t="shared" si="10"/>
        <v>0</v>
      </c>
      <c r="CL51" s="46" t="s">
        <v>115</v>
      </c>
      <c r="CM51" s="46">
        <f t="shared" si="11"/>
        <v>0</v>
      </c>
      <c r="CN51" s="46">
        <f t="shared" si="11"/>
        <v>0</v>
      </c>
      <c r="CO51" s="46" t="str">
        <f>[1]Ф10!T50</f>
        <v>нд</v>
      </c>
    </row>
    <row r="52" spans="1:93" ht="38.25" x14ac:dyDescent="0.25">
      <c r="A52" s="41" t="s">
        <v>171</v>
      </c>
      <c r="B52" s="42" t="s">
        <v>172</v>
      </c>
      <c r="C52" s="43" t="s">
        <v>114</v>
      </c>
      <c r="D52" s="44" t="s">
        <v>115</v>
      </c>
      <c r="E52" s="45">
        <f>[1]Ф13!G53</f>
        <v>0.5</v>
      </c>
      <c r="F52" s="45" t="str">
        <f>[1]Ф13!H53</f>
        <v>нд</v>
      </c>
      <c r="G52" s="45">
        <f>[1]Ф13!I53</f>
        <v>0</v>
      </c>
      <c r="H52" s="46">
        <f t="shared" si="0"/>
        <v>0</v>
      </c>
      <c r="I52" s="46">
        <v>0</v>
      </c>
      <c r="J52" s="45" t="str">
        <f>[1]Ф13!J53</f>
        <v>нд</v>
      </c>
      <c r="K52" s="45">
        <f>[1]Ф13!K53</f>
        <v>0</v>
      </c>
      <c r="L52" s="45">
        <f>[1]Ф13!L53</f>
        <v>0</v>
      </c>
      <c r="M52" s="46">
        <f>[1]Ф13!O53</f>
        <v>0</v>
      </c>
      <c r="N52" s="46" t="str">
        <f>[1]Ф13!P53</f>
        <v>нд</v>
      </c>
      <c r="O52" s="46">
        <f>[1]Ф13!Q53</f>
        <v>0</v>
      </c>
      <c r="P52" s="46">
        <f t="shared" si="1"/>
        <v>0</v>
      </c>
      <c r="Q52" s="46">
        <v>0</v>
      </c>
      <c r="R52" s="46" t="str">
        <f>[1]Ф13!R53</f>
        <v>нд</v>
      </c>
      <c r="S52" s="46">
        <f>[1]Ф13!S53</f>
        <v>0</v>
      </c>
      <c r="T52" s="46">
        <f>[1]Ф13!T53</f>
        <v>0</v>
      </c>
      <c r="U52" s="45">
        <f>[1]Ф13!W59</f>
        <v>0</v>
      </c>
      <c r="V52" s="45" t="str">
        <f>[1]Ф13!X59</f>
        <v>нд</v>
      </c>
      <c r="W52" s="45">
        <f>[1]Ф13!Y59</f>
        <v>0</v>
      </c>
      <c r="X52" s="46">
        <v>0</v>
      </c>
      <c r="Y52" s="46">
        <f t="shared" si="2"/>
        <v>0</v>
      </c>
      <c r="Z52" s="45" t="str">
        <f>[1]Ф13!Z53</f>
        <v>нд</v>
      </c>
      <c r="AA52" s="45">
        <f>[1]Ф13!AA53</f>
        <v>0</v>
      </c>
      <c r="AB52" s="45">
        <f>[1]Ф13!AB53</f>
        <v>0</v>
      </c>
      <c r="AC52" s="45">
        <f>[1]Ф13!AE53</f>
        <v>0.5</v>
      </c>
      <c r="AD52" s="45" t="str">
        <f>[1]Ф13!AF53</f>
        <v>нд</v>
      </c>
      <c r="AE52" s="45">
        <f>[1]Ф13!AG53</f>
        <v>0</v>
      </c>
      <c r="AF52" s="46">
        <f t="shared" ref="AF52:AG67" si="16">AF59</f>
        <v>0</v>
      </c>
      <c r="AG52" s="46">
        <f t="shared" si="16"/>
        <v>0</v>
      </c>
      <c r="AH52" s="45" t="str">
        <f>[1]Ф13!AH53</f>
        <v>нд</v>
      </c>
      <c r="AI52" s="45">
        <f>[1]Ф13!AI53</f>
        <v>0</v>
      </c>
      <c r="AJ52" s="45">
        <f>[1]Ф13!AJ53</f>
        <v>0</v>
      </c>
      <c r="AK52" s="45">
        <f>[1]Ф13!AM53</f>
        <v>0</v>
      </c>
      <c r="AL52" s="45" t="str">
        <f>[1]Ф13!AN53</f>
        <v>нд</v>
      </c>
      <c r="AM52" s="45">
        <f>[1]Ф13!AO53</f>
        <v>0</v>
      </c>
      <c r="AN52" s="46">
        <f t="shared" ref="AN52:AO67" si="17">AN59</f>
        <v>0</v>
      </c>
      <c r="AO52" s="46">
        <f t="shared" si="17"/>
        <v>0</v>
      </c>
      <c r="AP52" s="45" t="str">
        <f>[1]Ф13!AH53</f>
        <v>нд</v>
      </c>
      <c r="AQ52" s="45">
        <f>[1]Ф13!AI53</f>
        <v>0</v>
      </c>
      <c r="AR52" s="45">
        <f>[1]Ф13!AJ53</f>
        <v>0</v>
      </c>
      <c r="AS52" s="45">
        <f>[1]Ф13!AU53</f>
        <v>0</v>
      </c>
      <c r="AT52" s="45" t="str">
        <f>[1]Ф13!AV53</f>
        <v>нд</v>
      </c>
      <c r="AU52" s="45">
        <f>[1]Ф13!AW53</f>
        <v>0</v>
      </c>
      <c r="AV52" s="46">
        <f t="shared" ref="AV52:AW67" si="18">AV59</f>
        <v>0</v>
      </c>
      <c r="AW52" s="46">
        <f t="shared" si="18"/>
        <v>0</v>
      </c>
      <c r="AX52" s="45" t="str">
        <f>[1]Ф13!AX53</f>
        <v>нд</v>
      </c>
      <c r="AY52" s="45">
        <f>[1]Ф13!AY53</f>
        <v>0</v>
      </c>
      <c r="AZ52" s="45">
        <f>[1]Ф13!AZ53</f>
        <v>0</v>
      </c>
      <c r="BA52" s="45">
        <f>[1]Ф13!BC53</f>
        <v>0</v>
      </c>
      <c r="BB52" s="45" t="str">
        <f>[1]Ф13!BD53</f>
        <v>нд</v>
      </c>
      <c r="BC52" s="45">
        <f>[1]Ф13!BE53</f>
        <v>0</v>
      </c>
      <c r="BD52" s="46">
        <f t="shared" si="15"/>
        <v>0</v>
      </c>
      <c r="BE52" s="46">
        <f t="shared" si="15"/>
        <v>0</v>
      </c>
      <c r="BF52" s="45" t="str">
        <f>[1]Ф13!BF53</f>
        <v>нд</v>
      </c>
      <c r="BG52" s="45">
        <f>[1]Ф13!BG53</f>
        <v>0</v>
      </c>
      <c r="BH52" s="45">
        <f>[1]Ф13!BH53</f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5">
        <v>0</v>
      </c>
      <c r="BP52" s="45"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45">
        <v>0</v>
      </c>
      <c r="CA52" s="45">
        <v>0</v>
      </c>
      <c r="CB52" s="45">
        <v>0</v>
      </c>
      <c r="CC52" s="45">
        <v>0</v>
      </c>
      <c r="CD52" s="45">
        <v>0</v>
      </c>
      <c r="CE52" s="45">
        <v>0</v>
      </c>
      <c r="CF52" s="45">
        <v>0</v>
      </c>
      <c r="CG52" s="46">
        <f t="shared" si="8"/>
        <v>0</v>
      </c>
      <c r="CH52" s="46" t="s">
        <v>115</v>
      </c>
      <c r="CI52" s="46">
        <f t="shared" si="10"/>
        <v>0</v>
      </c>
      <c r="CJ52" s="46">
        <f t="shared" si="10"/>
        <v>0</v>
      </c>
      <c r="CK52" s="46">
        <f t="shared" si="10"/>
        <v>0</v>
      </c>
      <c r="CL52" s="46" t="s">
        <v>115</v>
      </c>
      <c r="CM52" s="46">
        <f t="shared" si="11"/>
        <v>0</v>
      </c>
      <c r="CN52" s="46">
        <f t="shared" si="11"/>
        <v>0</v>
      </c>
      <c r="CO52" s="46" t="str">
        <f>[1]Ф10!T51</f>
        <v>нд</v>
      </c>
    </row>
    <row r="53" spans="1:93" ht="25.5" x14ac:dyDescent="0.25">
      <c r="A53" s="41" t="s">
        <v>171</v>
      </c>
      <c r="B53" s="52" t="s">
        <v>173</v>
      </c>
      <c r="C53" s="41" t="s">
        <v>174</v>
      </c>
      <c r="D53" s="44" t="s">
        <v>115</v>
      </c>
      <c r="E53" s="45">
        <f>[1]Ф13!G54</f>
        <v>0.5</v>
      </c>
      <c r="F53" s="45" t="str">
        <f>[1]Ф13!H54</f>
        <v>нд</v>
      </c>
      <c r="G53" s="45">
        <f>[1]Ф13!I54</f>
        <v>0</v>
      </c>
      <c r="H53" s="46">
        <f t="shared" si="0"/>
        <v>0</v>
      </c>
      <c r="I53" s="46">
        <v>0</v>
      </c>
      <c r="J53" s="45" t="str">
        <f>[1]Ф13!J54</f>
        <v>нд</v>
      </c>
      <c r="K53" s="45">
        <f>[1]Ф13!K54</f>
        <v>0</v>
      </c>
      <c r="L53" s="45">
        <f>[1]Ф13!L54</f>
        <v>0</v>
      </c>
      <c r="M53" s="46">
        <f>[1]Ф13!O54</f>
        <v>0</v>
      </c>
      <c r="N53" s="46" t="str">
        <f>[1]Ф13!P54</f>
        <v>нд</v>
      </c>
      <c r="O53" s="46">
        <f>[1]Ф13!Q54</f>
        <v>0</v>
      </c>
      <c r="P53" s="46">
        <f t="shared" si="1"/>
        <v>0</v>
      </c>
      <c r="Q53" s="46">
        <v>0</v>
      </c>
      <c r="R53" s="46" t="str">
        <f>[1]Ф13!R54</f>
        <v>нд</v>
      </c>
      <c r="S53" s="46">
        <f>[1]Ф13!S54</f>
        <v>0</v>
      </c>
      <c r="T53" s="46">
        <f>[1]Ф13!T54</f>
        <v>0</v>
      </c>
      <c r="U53" s="45">
        <f>[1]Ф13!W60</f>
        <v>0</v>
      </c>
      <c r="V53" s="45" t="str">
        <f>[1]Ф13!X60</f>
        <v>нд</v>
      </c>
      <c r="W53" s="45">
        <f>[1]Ф13!Y60</f>
        <v>0.14499999999999999</v>
      </c>
      <c r="X53" s="46">
        <v>0</v>
      </c>
      <c r="Y53" s="46">
        <f t="shared" si="2"/>
        <v>0</v>
      </c>
      <c r="Z53" s="45" t="str">
        <f>[1]Ф13!Z54</f>
        <v>нд</v>
      </c>
      <c r="AA53" s="45">
        <f>[1]Ф13!AA54</f>
        <v>0</v>
      </c>
      <c r="AB53" s="45">
        <f>[1]Ф13!AB54</f>
        <v>0</v>
      </c>
      <c r="AC53" s="45">
        <f>[1]Ф13!AE54</f>
        <v>0.5</v>
      </c>
      <c r="AD53" s="45" t="str">
        <f>[1]Ф13!AF54</f>
        <v>нд</v>
      </c>
      <c r="AE53" s="45">
        <f>[1]Ф13!AG54</f>
        <v>0</v>
      </c>
      <c r="AF53" s="46">
        <f t="shared" si="16"/>
        <v>0</v>
      </c>
      <c r="AG53" s="46">
        <f t="shared" si="16"/>
        <v>0</v>
      </c>
      <c r="AH53" s="45" t="str">
        <f>[1]Ф13!AH54</f>
        <v>нд</v>
      </c>
      <c r="AI53" s="45">
        <f>[1]Ф13!AI54</f>
        <v>0</v>
      </c>
      <c r="AJ53" s="45">
        <f>[1]Ф13!AJ54</f>
        <v>0</v>
      </c>
      <c r="AK53" s="45">
        <f>[1]Ф13!AM54</f>
        <v>0</v>
      </c>
      <c r="AL53" s="45" t="str">
        <f>[1]Ф13!AN54</f>
        <v>нд</v>
      </c>
      <c r="AM53" s="45">
        <f>[1]Ф13!AO54</f>
        <v>0</v>
      </c>
      <c r="AN53" s="46">
        <f t="shared" si="17"/>
        <v>0</v>
      </c>
      <c r="AO53" s="46">
        <f t="shared" si="17"/>
        <v>0</v>
      </c>
      <c r="AP53" s="45" t="str">
        <f>[1]Ф13!AH54</f>
        <v>нд</v>
      </c>
      <c r="AQ53" s="45">
        <f>[1]Ф13!AI54</f>
        <v>0</v>
      </c>
      <c r="AR53" s="45">
        <f>[1]Ф13!AJ54</f>
        <v>0</v>
      </c>
      <c r="AS53" s="45">
        <f>[1]Ф13!AU54</f>
        <v>0</v>
      </c>
      <c r="AT53" s="45" t="str">
        <f>[1]Ф13!AV54</f>
        <v>нд</v>
      </c>
      <c r="AU53" s="45">
        <f>[1]Ф13!AW54</f>
        <v>0</v>
      </c>
      <c r="AV53" s="46">
        <f t="shared" si="18"/>
        <v>0</v>
      </c>
      <c r="AW53" s="46">
        <f t="shared" si="18"/>
        <v>0</v>
      </c>
      <c r="AX53" s="45" t="str">
        <f>[1]Ф13!AX54</f>
        <v>нд</v>
      </c>
      <c r="AY53" s="45">
        <f>[1]Ф13!AY54</f>
        <v>0</v>
      </c>
      <c r="AZ53" s="45">
        <f>[1]Ф13!AZ54</f>
        <v>0</v>
      </c>
      <c r="BA53" s="45">
        <f>[1]Ф13!BC54</f>
        <v>0</v>
      </c>
      <c r="BB53" s="45" t="str">
        <f>[1]Ф13!BD54</f>
        <v>нд</v>
      </c>
      <c r="BC53" s="45">
        <f>[1]Ф13!BE54</f>
        <v>0</v>
      </c>
      <c r="BD53" s="46">
        <f t="shared" si="15"/>
        <v>0</v>
      </c>
      <c r="BE53" s="46">
        <f t="shared" si="15"/>
        <v>0</v>
      </c>
      <c r="BF53" s="45" t="str">
        <f>[1]Ф13!BF54</f>
        <v>нд</v>
      </c>
      <c r="BG53" s="45">
        <f>[1]Ф13!BG54</f>
        <v>0</v>
      </c>
      <c r="BH53" s="45">
        <f>[1]Ф13!BH54</f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5">
        <v>0</v>
      </c>
      <c r="BP53" s="45">
        <v>0</v>
      </c>
      <c r="BQ53" s="45">
        <v>0</v>
      </c>
      <c r="BR53" s="45">
        <v>0</v>
      </c>
      <c r="BS53" s="45">
        <v>0</v>
      </c>
      <c r="BT53" s="45">
        <v>0</v>
      </c>
      <c r="BU53" s="45">
        <v>0</v>
      </c>
      <c r="BV53" s="45">
        <v>0</v>
      </c>
      <c r="BW53" s="45">
        <v>0</v>
      </c>
      <c r="BX53" s="45">
        <v>0</v>
      </c>
      <c r="BY53" s="45">
        <v>0</v>
      </c>
      <c r="BZ53" s="45">
        <v>0</v>
      </c>
      <c r="CA53" s="45">
        <v>0</v>
      </c>
      <c r="CB53" s="45">
        <v>0</v>
      </c>
      <c r="CC53" s="45">
        <v>0</v>
      </c>
      <c r="CD53" s="45">
        <v>0</v>
      </c>
      <c r="CE53" s="45">
        <v>0</v>
      </c>
      <c r="CF53" s="45">
        <v>0</v>
      </c>
      <c r="CG53" s="46">
        <f t="shared" si="8"/>
        <v>0</v>
      </c>
      <c r="CH53" s="46" t="s">
        <v>115</v>
      </c>
      <c r="CI53" s="46">
        <f t="shared" si="10"/>
        <v>0</v>
      </c>
      <c r="CJ53" s="46">
        <f t="shared" si="10"/>
        <v>0</v>
      </c>
      <c r="CK53" s="46">
        <f t="shared" si="10"/>
        <v>0</v>
      </c>
      <c r="CL53" s="46" t="s">
        <v>115</v>
      </c>
      <c r="CM53" s="46">
        <f t="shared" si="11"/>
        <v>0</v>
      </c>
      <c r="CN53" s="46">
        <f t="shared" si="11"/>
        <v>0</v>
      </c>
      <c r="CO53" s="46" t="str">
        <f>[1]Ф10!T52</f>
        <v>нд</v>
      </c>
    </row>
    <row r="54" spans="1:93" ht="25.5" x14ac:dyDescent="0.25">
      <c r="A54" s="41" t="s">
        <v>175</v>
      </c>
      <c r="B54" s="42" t="s">
        <v>176</v>
      </c>
      <c r="C54" s="43" t="s">
        <v>114</v>
      </c>
      <c r="D54" s="44" t="s">
        <v>115</v>
      </c>
      <c r="E54" s="45">
        <f>[1]Ф13!G55</f>
        <v>0</v>
      </c>
      <c r="F54" s="45" t="str">
        <f>[1]Ф13!H55</f>
        <v>нд</v>
      </c>
      <c r="G54" s="45">
        <f>[1]Ф13!I55</f>
        <v>6.3649999999999993</v>
      </c>
      <c r="H54" s="46">
        <f t="shared" si="0"/>
        <v>0</v>
      </c>
      <c r="I54" s="46">
        <v>0</v>
      </c>
      <c r="J54" s="45" t="str">
        <f>[1]Ф13!J55</f>
        <v>нд</v>
      </c>
      <c r="K54" s="45">
        <f>[1]Ф13!K55</f>
        <v>0</v>
      </c>
      <c r="L54" s="45">
        <f>[1]Ф13!L55</f>
        <v>0</v>
      </c>
      <c r="M54" s="46">
        <f>[1]Ф13!O55</f>
        <v>0</v>
      </c>
      <c r="N54" s="46" t="str">
        <f>[1]Ф13!P55</f>
        <v>нд</v>
      </c>
      <c r="O54" s="46">
        <f>[1]Ф13!Q55</f>
        <v>0</v>
      </c>
      <c r="P54" s="46">
        <f t="shared" si="1"/>
        <v>0</v>
      </c>
      <c r="Q54" s="46">
        <v>0</v>
      </c>
      <c r="R54" s="46" t="str">
        <f>[1]Ф13!R55</f>
        <v>нд</v>
      </c>
      <c r="S54" s="46">
        <f>[1]Ф13!S55</f>
        <v>0</v>
      </c>
      <c r="T54" s="46">
        <f>[1]Ф13!T55</f>
        <v>0</v>
      </c>
      <c r="U54" s="45">
        <f>[1]Ф13!W61</f>
        <v>0</v>
      </c>
      <c r="V54" s="45" t="str">
        <f>[1]Ф13!X61</f>
        <v>нд</v>
      </c>
      <c r="W54" s="45">
        <f>[1]Ф13!Y61</f>
        <v>0</v>
      </c>
      <c r="X54" s="46">
        <v>0</v>
      </c>
      <c r="Y54" s="46">
        <f t="shared" si="2"/>
        <v>0</v>
      </c>
      <c r="Z54" s="45" t="str">
        <f>[1]Ф13!Z55</f>
        <v>нд</v>
      </c>
      <c r="AA54" s="45">
        <f>[1]Ф13!AA55</f>
        <v>0</v>
      </c>
      <c r="AB54" s="45">
        <f>[1]Ф13!AB55</f>
        <v>0</v>
      </c>
      <c r="AC54" s="45">
        <f>[1]Ф13!AE55</f>
        <v>0</v>
      </c>
      <c r="AD54" s="45" t="str">
        <f>[1]Ф13!AF55</f>
        <v>нд</v>
      </c>
      <c r="AE54" s="45">
        <f>[1]Ф13!AG55</f>
        <v>6.22</v>
      </c>
      <c r="AF54" s="46">
        <f t="shared" si="16"/>
        <v>0</v>
      </c>
      <c r="AG54" s="46">
        <f t="shared" si="16"/>
        <v>0</v>
      </c>
      <c r="AH54" s="45" t="str">
        <f>[1]Ф13!AH55</f>
        <v>нд</v>
      </c>
      <c r="AI54" s="45">
        <f>[1]Ф13!AI55</f>
        <v>0</v>
      </c>
      <c r="AJ54" s="45">
        <f>[1]Ф13!AJ55</f>
        <v>0</v>
      </c>
      <c r="AK54" s="45">
        <f>[1]Ф13!AM55</f>
        <v>0</v>
      </c>
      <c r="AL54" s="45" t="str">
        <f>[1]Ф13!AN55</f>
        <v>нд</v>
      </c>
      <c r="AM54" s="45">
        <f>[1]Ф13!AO55</f>
        <v>0</v>
      </c>
      <c r="AN54" s="46">
        <f t="shared" si="17"/>
        <v>0</v>
      </c>
      <c r="AO54" s="46">
        <f t="shared" si="17"/>
        <v>0</v>
      </c>
      <c r="AP54" s="45" t="str">
        <f>[1]Ф13!AH55</f>
        <v>нд</v>
      </c>
      <c r="AQ54" s="45">
        <f>[1]Ф13!AI55</f>
        <v>0</v>
      </c>
      <c r="AR54" s="45">
        <f>[1]Ф13!AJ55</f>
        <v>0</v>
      </c>
      <c r="AS54" s="45">
        <f>[1]Ф13!AU55</f>
        <v>0</v>
      </c>
      <c r="AT54" s="45" t="str">
        <f>[1]Ф13!AV55</f>
        <v>нд</v>
      </c>
      <c r="AU54" s="45">
        <f>[1]Ф13!AW55</f>
        <v>0</v>
      </c>
      <c r="AV54" s="46">
        <f t="shared" si="18"/>
        <v>0</v>
      </c>
      <c r="AW54" s="46">
        <f t="shared" si="18"/>
        <v>0</v>
      </c>
      <c r="AX54" s="45" t="str">
        <f>[1]Ф13!AX55</f>
        <v>нд</v>
      </c>
      <c r="AY54" s="45">
        <f>[1]Ф13!AY55</f>
        <v>0</v>
      </c>
      <c r="AZ54" s="45">
        <f>[1]Ф13!AZ55</f>
        <v>0</v>
      </c>
      <c r="BA54" s="45">
        <f>[1]Ф13!BC55</f>
        <v>0</v>
      </c>
      <c r="BB54" s="45" t="str">
        <f>[1]Ф13!BD55</f>
        <v>нд</v>
      </c>
      <c r="BC54" s="45">
        <f>[1]Ф13!BE55</f>
        <v>0</v>
      </c>
      <c r="BD54" s="46">
        <f t="shared" si="15"/>
        <v>0</v>
      </c>
      <c r="BE54" s="46">
        <f t="shared" si="15"/>
        <v>0</v>
      </c>
      <c r="BF54" s="45" t="str">
        <f>[1]Ф13!BF55</f>
        <v>нд</v>
      </c>
      <c r="BG54" s="45">
        <f>[1]Ф13!BG55</f>
        <v>0</v>
      </c>
      <c r="BH54" s="45">
        <f>[1]Ф13!BH55</f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5">
        <v>0</v>
      </c>
      <c r="BP54" s="45"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45">
        <v>0</v>
      </c>
      <c r="CA54" s="45">
        <v>0</v>
      </c>
      <c r="CB54" s="45">
        <v>0</v>
      </c>
      <c r="CC54" s="45">
        <v>0</v>
      </c>
      <c r="CD54" s="45">
        <v>0</v>
      </c>
      <c r="CE54" s="45">
        <v>0</v>
      </c>
      <c r="CF54" s="45">
        <v>0</v>
      </c>
      <c r="CG54" s="46">
        <f t="shared" si="8"/>
        <v>0</v>
      </c>
      <c r="CH54" s="46" t="s">
        <v>115</v>
      </c>
      <c r="CI54" s="46">
        <f t="shared" si="10"/>
        <v>0</v>
      </c>
      <c r="CJ54" s="46">
        <f t="shared" si="10"/>
        <v>0</v>
      </c>
      <c r="CK54" s="46">
        <f t="shared" si="10"/>
        <v>0</v>
      </c>
      <c r="CL54" s="46" t="s">
        <v>115</v>
      </c>
      <c r="CM54" s="46">
        <f t="shared" si="11"/>
        <v>0</v>
      </c>
      <c r="CN54" s="46">
        <f t="shared" si="11"/>
        <v>0</v>
      </c>
      <c r="CO54" s="46" t="str">
        <f>[1]Ф10!T53</f>
        <v>нд</v>
      </c>
    </row>
    <row r="55" spans="1:93" x14ac:dyDescent="0.25">
      <c r="A55" s="41" t="s">
        <v>177</v>
      </c>
      <c r="B55" s="42" t="s">
        <v>178</v>
      </c>
      <c r="C55" s="43" t="s">
        <v>114</v>
      </c>
      <c r="D55" s="44" t="s">
        <v>115</v>
      </c>
      <c r="E55" s="45">
        <f>[1]Ф13!G56</f>
        <v>0</v>
      </c>
      <c r="F55" s="45" t="str">
        <f>[1]Ф13!H56</f>
        <v>нд</v>
      </c>
      <c r="G55" s="45">
        <f>[1]Ф13!I56</f>
        <v>6.3649999999999993</v>
      </c>
      <c r="H55" s="46">
        <f t="shared" si="0"/>
        <v>0</v>
      </c>
      <c r="I55" s="46">
        <v>0</v>
      </c>
      <c r="J55" s="45" t="str">
        <f>[1]Ф13!J56</f>
        <v>нд</v>
      </c>
      <c r="K55" s="45">
        <f>[1]Ф13!K56</f>
        <v>0</v>
      </c>
      <c r="L55" s="45">
        <f>[1]Ф13!L56</f>
        <v>0</v>
      </c>
      <c r="M55" s="46">
        <f>[1]Ф13!O56</f>
        <v>0</v>
      </c>
      <c r="N55" s="46" t="str">
        <f>[1]Ф13!P56</f>
        <v>нд</v>
      </c>
      <c r="O55" s="46">
        <f>[1]Ф13!Q56</f>
        <v>0</v>
      </c>
      <c r="P55" s="46">
        <f t="shared" si="1"/>
        <v>0</v>
      </c>
      <c r="Q55" s="46">
        <v>0</v>
      </c>
      <c r="R55" s="46" t="str">
        <f>[1]Ф13!R56</f>
        <v>нд</v>
      </c>
      <c r="S55" s="46">
        <f>[1]Ф13!S56</f>
        <v>0</v>
      </c>
      <c r="T55" s="46">
        <f>[1]Ф13!T56</f>
        <v>0</v>
      </c>
      <c r="U55" s="45">
        <f>[1]Ф13!W62</f>
        <v>0</v>
      </c>
      <c r="V55" s="45" t="str">
        <f>[1]Ф13!X62</f>
        <v>нд</v>
      </c>
      <c r="W55" s="45">
        <f>[1]Ф13!Y62</f>
        <v>0</v>
      </c>
      <c r="X55" s="46">
        <v>0</v>
      </c>
      <c r="Y55" s="46">
        <f t="shared" si="2"/>
        <v>0</v>
      </c>
      <c r="Z55" s="45" t="str">
        <f>[1]Ф13!Z56</f>
        <v>нд</v>
      </c>
      <c r="AA55" s="45">
        <f>[1]Ф13!AA56</f>
        <v>0</v>
      </c>
      <c r="AB55" s="45">
        <f>[1]Ф13!AB56</f>
        <v>0</v>
      </c>
      <c r="AC55" s="45">
        <f>[1]Ф13!AE56</f>
        <v>0</v>
      </c>
      <c r="AD55" s="45" t="str">
        <f>[1]Ф13!AF56</f>
        <v>нд</v>
      </c>
      <c r="AE55" s="45">
        <f>[1]Ф13!AG56</f>
        <v>6.22</v>
      </c>
      <c r="AF55" s="46">
        <f t="shared" si="16"/>
        <v>0</v>
      </c>
      <c r="AG55" s="46">
        <f t="shared" si="16"/>
        <v>0</v>
      </c>
      <c r="AH55" s="45" t="str">
        <f>[1]Ф13!AH56</f>
        <v>нд</v>
      </c>
      <c r="AI55" s="45">
        <f>[1]Ф13!AI56</f>
        <v>0</v>
      </c>
      <c r="AJ55" s="45">
        <f>[1]Ф13!AJ56</f>
        <v>0</v>
      </c>
      <c r="AK55" s="45">
        <f>[1]Ф13!AM56</f>
        <v>0</v>
      </c>
      <c r="AL55" s="45" t="str">
        <f>[1]Ф13!AN56</f>
        <v>нд</v>
      </c>
      <c r="AM55" s="45">
        <f>[1]Ф13!AO56</f>
        <v>0</v>
      </c>
      <c r="AN55" s="46">
        <f t="shared" si="17"/>
        <v>0</v>
      </c>
      <c r="AO55" s="46">
        <f t="shared" si="17"/>
        <v>0</v>
      </c>
      <c r="AP55" s="45" t="str">
        <f>[1]Ф13!AH56</f>
        <v>нд</v>
      </c>
      <c r="AQ55" s="45">
        <f>[1]Ф13!AI56</f>
        <v>0</v>
      </c>
      <c r="AR55" s="45">
        <f>[1]Ф13!AJ56</f>
        <v>0</v>
      </c>
      <c r="AS55" s="45">
        <f>[1]Ф13!AU56</f>
        <v>0</v>
      </c>
      <c r="AT55" s="45" t="str">
        <f>[1]Ф13!AV56</f>
        <v>нд</v>
      </c>
      <c r="AU55" s="45">
        <f>[1]Ф13!AW56</f>
        <v>0</v>
      </c>
      <c r="AV55" s="46">
        <f t="shared" si="18"/>
        <v>0</v>
      </c>
      <c r="AW55" s="46">
        <f t="shared" si="18"/>
        <v>0</v>
      </c>
      <c r="AX55" s="45" t="str">
        <f>[1]Ф13!AX56</f>
        <v>нд</v>
      </c>
      <c r="AY55" s="45">
        <f>[1]Ф13!AY56</f>
        <v>0</v>
      </c>
      <c r="AZ55" s="45">
        <f>[1]Ф13!AZ56</f>
        <v>0</v>
      </c>
      <c r="BA55" s="45">
        <f>[1]Ф13!BC56</f>
        <v>0</v>
      </c>
      <c r="BB55" s="45" t="str">
        <f>[1]Ф13!BD56</f>
        <v>нд</v>
      </c>
      <c r="BC55" s="45">
        <f>[1]Ф13!BE56</f>
        <v>0</v>
      </c>
      <c r="BD55" s="46">
        <f t="shared" si="15"/>
        <v>0</v>
      </c>
      <c r="BE55" s="46">
        <f t="shared" si="15"/>
        <v>0</v>
      </c>
      <c r="BF55" s="45" t="str">
        <f>[1]Ф13!BF56</f>
        <v>нд</v>
      </c>
      <c r="BG55" s="45">
        <f>[1]Ф13!BG56</f>
        <v>0</v>
      </c>
      <c r="BH55" s="45">
        <f>[1]Ф13!BH56</f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5">
        <v>0</v>
      </c>
      <c r="BP55" s="45">
        <v>0</v>
      </c>
      <c r="BQ55" s="45">
        <v>0</v>
      </c>
      <c r="BR55" s="45">
        <v>0</v>
      </c>
      <c r="BS55" s="45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0</v>
      </c>
      <c r="BY55" s="45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46">
        <f t="shared" si="8"/>
        <v>0</v>
      </c>
      <c r="CH55" s="46" t="s">
        <v>115</v>
      </c>
      <c r="CI55" s="46">
        <f t="shared" si="10"/>
        <v>0</v>
      </c>
      <c r="CJ55" s="46">
        <f t="shared" si="10"/>
        <v>0</v>
      </c>
      <c r="CK55" s="46">
        <f t="shared" si="10"/>
        <v>0</v>
      </c>
      <c r="CL55" s="46" t="s">
        <v>115</v>
      </c>
      <c r="CM55" s="46">
        <f t="shared" si="11"/>
        <v>0</v>
      </c>
      <c r="CN55" s="46">
        <f t="shared" si="11"/>
        <v>0</v>
      </c>
      <c r="CO55" s="46" t="str">
        <f>[1]Ф10!T54</f>
        <v>нд</v>
      </c>
    </row>
    <row r="56" spans="1:93" x14ac:dyDescent="0.25">
      <c r="A56" s="41" t="s">
        <v>177</v>
      </c>
      <c r="B56" s="51" t="s">
        <v>179</v>
      </c>
      <c r="C56" s="41" t="s">
        <v>180</v>
      </c>
      <c r="D56" s="44" t="s">
        <v>115</v>
      </c>
      <c r="E56" s="45">
        <f>[1]Ф13!G57</f>
        <v>0</v>
      </c>
      <c r="F56" s="45" t="str">
        <f>[1]Ф13!H57</f>
        <v>нд</v>
      </c>
      <c r="G56" s="45">
        <f>[1]Ф13!I57</f>
        <v>2.2000000000000002</v>
      </c>
      <c r="H56" s="46">
        <f t="shared" si="0"/>
        <v>0</v>
      </c>
      <c r="I56" s="46">
        <v>0</v>
      </c>
      <c r="J56" s="45" t="str">
        <f>[1]Ф13!J57</f>
        <v>нд</v>
      </c>
      <c r="K56" s="45">
        <f>[1]Ф13!K57</f>
        <v>0</v>
      </c>
      <c r="L56" s="45">
        <f>[1]Ф13!L57</f>
        <v>0</v>
      </c>
      <c r="M56" s="46">
        <f>[1]Ф13!O57</f>
        <v>0</v>
      </c>
      <c r="N56" s="46" t="str">
        <f>[1]Ф13!P57</f>
        <v>нд</v>
      </c>
      <c r="O56" s="46">
        <f>[1]Ф13!Q57</f>
        <v>0</v>
      </c>
      <c r="P56" s="46">
        <f t="shared" si="1"/>
        <v>0</v>
      </c>
      <c r="Q56" s="46">
        <v>0</v>
      </c>
      <c r="R56" s="46" t="str">
        <f>[1]Ф13!R57</f>
        <v>нд</v>
      </c>
      <c r="S56" s="46">
        <f>[1]Ф13!S57</f>
        <v>0</v>
      </c>
      <c r="T56" s="46">
        <f>[1]Ф13!T57</f>
        <v>0</v>
      </c>
      <c r="U56" s="45">
        <f>[1]Ф13!W63</f>
        <v>0</v>
      </c>
      <c r="V56" s="45" t="str">
        <f>[1]Ф13!X63</f>
        <v>нд</v>
      </c>
      <c r="W56" s="45">
        <f>[1]Ф13!Y63</f>
        <v>0</v>
      </c>
      <c r="X56" s="46">
        <v>0</v>
      </c>
      <c r="Y56" s="46">
        <f t="shared" si="2"/>
        <v>0</v>
      </c>
      <c r="Z56" s="45" t="str">
        <f>[1]Ф13!Z57</f>
        <v>нд</v>
      </c>
      <c r="AA56" s="45">
        <f>[1]Ф13!AA57</f>
        <v>0</v>
      </c>
      <c r="AB56" s="45">
        <f>[1]Ф13!AB57</f>
        <v>0</v>
      </c>
      <c r="AC56" s="45">
        <f>[1]Ф13!AE57</f>
        <v>0</v>
      </c>
      <c r="AD56" s="45" t="str">
        <f>[1]Ф13!AF57</f>
        <v>нд</v>
      </c>
      <c r="AE56" s="45">
        <f>[1]Ф13!AG57</f>
        <v>2.2000000000000002</v>
      </c>
      <c r="AF56" s="46">
        <f t="shared" si="16"/>
        <v>0</v>
      </c>
      <c r="AG56" s="46">
        <f t="shared" si="16"/>
        <v>0</v>
      </c>
      <c r="AH56" s="45" t="str">
        <f>[1]Ф13!AH57</f>
        <v>нд</v>
      </c>
      <c r="AI56" s="45">
        <f>[1]Ф13!AI57</f>
        <v>0</v>
      </c>
      <c r="AJ56" s="45">
        <f>[1]Ф13!AJ57</f>
        <v>0</v>
      </c>
      <c r="AK56" s="45">
        <f>[1]Ф13!AM57</f>
        <v>0</v>
      </c>
      <c r="AL56" s="45" t="str">
        <f>[1]Ф13!AN57</f>
        <v>нд</v>
      </c>
      <c r="AM56" s="45">
        <f>[1]Ф13!AO57</f>
        <v>0</v>
      </c>
      <c r="AN56" s="46">
        <f t="shared" si="17"/>
        <v>0</v>
      </c>
      <c r="AO56" s="46">
        <f t="shared" si="17"/>
        <v>0</v>
      </c>
      <c r="AP56" s="45" t="str">
        <f>[1]Ф13!AH57</f>
        <v>нд</v>
      </c>
      <c r="AQ56" s="45">
        <f>[1]Ф13!AI57</f>
        <v>0</v>
      </c>
      <c r="AR56" s="45">
        <f>[1]Ф13!AJ57</f>
        <v>0</v>
      </c>
      <c r="AS56" s="45">
        <f>[1]Ф13!AU57</f>
        <v>0</v>
      </c>
      <c r="AT56" s="45" t="str">
        <f>[1]Ф13!AV57</f>
        <v>нд</v>
      </c>
      <c r="AU56" s="45">
        <f>[1]Ф13!AW57</f>
        <v>0</v>
      </c>
      <c r="AV56" s="46">
        <f t="shared" si="18"/>
        <v>0</v>
      </c>
      <c r="AW56" s="46">
        <f t="shared" si="18"/>
        <v>0</v>
      </c>
      <c r="AX56" s="45" t="str">
        <f>[1]Ф13!AX57</f>
        <v>нд</v>
      </c>
      <c r="AY56" s="45">
        <f>[1]Ф13!AY57</f>
        <v>0</v>
      </c>
      <c r="AZ56" s="45">
        <f>[1]Ф13!AZ57</f>
        <v>0</v>
      </c>
      <c r="BA56" s="45">
        <f>[1]Ф13!BC57</f>
        <v>0</v>
      </c>
      <c r="BB56" s="45" t="str">
        <f>[1]Ф13!BD57</f>
        <v>нд</v>
      </c>
      <c r="BC56" s="45">
        <f>[1]Ф13!BE57</f>
        <v>0</v>
      </c>
      <c r="BD56" s="46">
        <f t="shared" si="15"/>
        <v>0</v>
      </c>
      <c r="BE56" s="46">
        <f t="shared" si="15"/>
        <v>0</v>
      </c>
      <c r="BF56" s="45" t="str">
        <f>[1]Ф13!BF57</f>
        <v>нд</v>
      </c>
      <c r="BG56" s="45">
        <f>[1]Ф13!BG57</f>
        <v>0</v>
      </c>
      <c r="BH56" s="45">
        <f>[1]Ф13!BH57</f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5">
        <v>0</v>
      </c>
      <c r="BP56" s="45"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v>0</v>
      </c>
      <c r="BV56" s="45">
        <v>0</v>
      </c>
      <c r="BW56" s="45">
        <v>0</v>
      </c>
      <c r="BX56" s="45">
        <v>0</v>
      </c>
      <c r="BY56" s="45">
        <v>0</v>
      </c>
      <c r="BZ56" s="45">
        <v>0</v>
      </c>
      <c r="CA56" s="45">
        <v>0</v>
      </c>
      <c r="CB56" s="45">
        <v>0</v>
      </c>
      <c r="CC56" s="45">
        <v>0</v>
      </c>
      <c r="CD56" s="45">
        <v>0</v>
      </c>
      <c r="CE56" s="45">
        <v>0</v>
      </c>
      <c r="CF56" s="45">
        <v>0</v>
      </c>
      <c r="CG56" s="46">
        <f t="shared" si="8"/>
        <v>0</v>
      </c>
      <c r="CH56" s="46" t="s">
        <v>115</v>
      </c>
      <c r="CI56" s="46">
        <f t="shared" si="10"/>
        <v>0</v>
      </c>
      <c r="CJ56" s="46">
        <f t="shared" si="10"/>
        <v>0</v>
      </c>
      <c r="CK56" s="46">
        <f t="shared" si="10"/>
        <v>0</v>
      </c>
      <c r="CL56" s="46" t="s">
        <v>115</v>
      </c>
      <c r="CM56" s="46">
        <f t="shared" si="11"/>
        <v>0</v>
      </c>
      <c r="CN56" s="46">
        <f t="shared" si="11"/>
        <v>0</v>
      </c>
      <c r="CO56" s="46" t="str">
        <f>[1]Ф10!T55</f>
        <v>нд</v>
      </c>
    </row>
    <row r="57" spans="1:93" x14ac:dyDescent="0.25">
      <c r="A57" s="41" t="s">
        <v>177</v>
      </c>
      <c r="B57" s="51" t="s">
        <v>181</v>
      </c>
      <c r="C57" s="41" t="s">
        <v>182</v>
      </c>
      <c r="D57" s="44" t="s">
        <v>115</v>
      </c>
      <c r="E57" s="45">
        <f>[1]Ф13!G58</f>
        <v>0</v>
      </c>
      <c r="F57" s="45" t="str">
        <f>[1]Ф13!H58</f>
        <v>нд</v>
      </c>
      <c r="G57" s="45">
        <f>[1]Ф13!I58</f>
        <v>2.2999999999999998</v>
      </c>
      <c r="H57" s="46">
        <f t="shared" si="0"/>
        <v>0</v>
      </c>
      <c r="I57" s="46">
        <v>0</v>
      </c>
      <c r="J57" s="45" t="str">
        <f>[1]Ф13!J58</f>
        <v>нд</v>
      </c>
      <c r="K57" s="45">
        <f>[1]Ф13!K58</f>
        <v>0</v>
      </c>
      <c r="L57" s="45">
        <f>[1]Ф13!L58</f>
        <v>0</v>
      </c>
      <c r="M57" s="46">
        <f>[1]Ф13!O58</f>
        <v>0</v>
      </c>
      <c r="N57" s="46" t="str">
        <f>[1]Ф13!P58</f>
        <v>нд</v>
      </c>
      <c r="O57" s="46">
        <f>[1]Ф13!Q58</f>
        <v>0</v>
      </c>
      <c r="P57" s="46">
        <f t="shared" si="1"/>
        <v>0</v>
      </c>
      <c r="Q57" s="46">
        <v>0</v>
      </c>
      <c r="R57" s="46" t="str">
        <f>[1]Ф13!R58</f>
        <v>нд</v>
      </c>
      <c r="S57" s="46">
        <f>[1]Ф13!S58</f>
        <v>0</v>
      </c>
      <c r="T57" s="46">
        <f>[1]Ф13!T58</f>
        <v>0</v>
      </c>
      <c r="U57" s="45">
        <f>[1]Ф13!W64</f>
        <v>0</v>
      </c>
      <c r="V57" s="45" t="str">
        <f>[1]Ф13!X64</f>
        <v>нд</v>
      </c>
      <c r="W57" s="45">
        <f>[1]Ф13!Y64</f>
        <v>0</v>
      </c>
      <c r="X57" s="46">
        <v>0</v>
      </c>
      <c r="Y57" s="46">
        <f t="shared" si="2"/>
        <v>0</v>
      </c>
      <c r="Z57" s="45" t="str">
        <f>[1]Ф13!Z58</f>
        <v>нд</v>
      </c>
      <c r="AA57" s="45">
        <f>[1]Ф13!AA58</f>
        <v>0</v>
      </c>
      <c r="AB57" s="45">
        <f>[1]Ф13!AB58</f>
        <v>0</v>
      </c>
      <c r="AC57" s="45">
        <f>[1]Ф13!AE58</f>
        <v>0</v>
      </c>
      <c r="AD57" s="45" t="str">
        <f>[1]Ф13!AF58</f>
        <v>нд</v>
      </c>
      <c r="AE57" s="45">
        <f>[1]Ф13!AG58</f>
        <v>2.2999999999999998</v>
      </c>
      <c r="AF57" s="46">
        <f t="shared" si="16"/>
        <v>0</v>
      </c>
      <c r="AG57" s="46">
        <f t="shared" si="16"/>
        <v>0</v>
      </c>
      <c r="AH57" s="45" t="str">
        <f>[1]Ф13!AH58</f>
        <v>нд</v>
      </c>
      <c r="AI57" s="45">
        <f>[1]Ф13!AI58</f>
        <v>0</v>
      </c>
      <c r="AJ57" s="45">
        <f>[1]Ф13!AJ58</f>
        <v>0</v>
      </c>
      <c r="AK57" s="45">
        <f>[1]Ф13!AM58</f>
        <v>0</v>
      </c>
      <c r="AL57" s="45" t="str">
        <f>[1]Ф13!AN58</f>
        <v>нд</v>
      </c>
      <c r="AM57" s="45">
        <f>[1]Ф13!AO58</f>
        <v>0</v>
      </c>
      <c r="AN57" s="46">
        <f t="shared" si="17"/>
        <v>0</v>
      </c>
      <c r="AO57" s="46">
        <f t="shared" si="17"/>
        <v>0</v>
      </c>
      <c r="AP57" s="45" t="str">
        <f>[1]Ф13!AH58</f>
        <v>нд</v>
      </c>
      <c r="AQ57" s="45">
        <f>[1]Ф13!AI58</f>
        <v>0</v>
      </c>
      <c r="AR57" s="45">
        <f>[1]Ф13!AJ58</f>
        <v>0</v>
      </c>
      <c r="AS57" s="45">
        <f>[1]Ф13!AU58</f>
        <v>0</v>
      </c>
      <c r="AT57" s="45" t="str">
        <f>[1]Ф13!AV58</f>
        <v>нд</v>
      </c>
      <c r="AU57" s="45">
        <f>[1]Ф13!AW58</f>
        <v>0</v>
      </c>
      <c r="AV57" s="46">
        <f t="shared" si="18"/>
        <v>0</v>
      </c>
      <c r="AW57" s="46">
        <f t="shared" si="18"/>
        <v>0</v>
      </c>
      <c r="AX57" s="45" t="str">
        <f>[1]Ф13!AX58</f>
        <v>нд</v>
      </c>
      <c r="AY57" s="45">
        <f>[1]Ф13!AY58</f>
        <v>0</v>
      </c>
      <c r="AZ57" s="45">
        <f>[1]Ф13!AZ58</f>
        <v>0</v>
      </c>
      <c r="BA57" s="45">
        <f>[1]Ф13!BC58</f>
        <v>0</v>
      </c>
      <c r="BB57" s="45" t="str">
        <f>[1]Ф13!BD58</f>
        <v>нд</v>
      </c>
      <c r="BC57" s="45">
        <f>[1]Ф13!BE58</f>
        <v>0</v>
      </c>
      <c r="BD57" s="46">
        <f t="shared" si="15"/>
        <v>0</v>
      </c>
      <c r="BE57" s="46">
        <f t="shared" si="15"/>
        <v>0</v>
      </c>
      <c r="BF57" s="45" t="str">
        <f>[1]Ф13!BF58</f>
        <v>нд</v>
      </c>
      <c r="BG57" s="45">
        <f>[1]Ф13!BG58</f>
        <v>0</v>
      </c>
      <c r="BH57" s="45">
        <f>[1]Ф13!BH58</f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5">
        <v>0</v>
      </c>
      <c r="BR57" s="45">
        <v>0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46">
        <f t="shared" si="8"/>
        <v>0</v>
      </c>
      <c r="CH57" s="46" t="s">
        <v>115</v>
      </c>
      <c r="CI57" s="46">
        <f t="shared" si="10"/>
        <v>0</v>
      </c>
      <c r="CJ57" s="46">
        <f t="shared" si="10"/>
        <v>0</v>
      </c>
      <c r="CK57" s="46">
        <f t="shared" si="10"/>
        <v>0</v>
      </c>
      <c r="CL57" s="46" t="s">
        <v>115</v>
      </c>
      <c r="CM57" s="46">
        <f t="shared" si="11"/>
        <v>0</v>
      </c>
      <c r="CN57" s="46">
        <f t="shared" si="11"/>
        <v>0</v>
      </c>
      <c r="CO57" s="46" t="str">
        <f>[1]Ф10!T56</f>
        <v>нд</v>
      </c>
    </row>
    <row r="58" spans="1:93" x14ac:dyDescent="0.25">
      <c r="A58" s="41" t="s">
        <v>177</v>
      </c>
      <c r="B58" s="51" t="s">
        <v>183</v>
      </c>
      <c r="C58" s="41" t="s">
        <v>184</v>
      </c>
      <c r="D58" s="44" t="s">
        <v>115</v>
      </c>
      <c r="E58" s="45">
        <f>[1]Ф13!G59</f>
        <v>0</v>
      </c>
      <c r="F58" s="45" t="str">
        <f>[1]Ф13!H59</f>
        <v>нд</v>
      </c>
      <c r="G58" s="45">
        <f>[1]Ф13!I59</f>
        <v>0.68</v>
      </c>
      <c r="H58" s="46">
        <f t="shared" si="0"/>
        <v>0</v>
      </c>
      <c r="I58" s="46">
        <v>0</v>
      </c>
      <c r="J58" s="45" t="str">
        <f>[1]Ф13!J59</f>
        <v>нд</v>
      </c>
      <c r="K58" s="45">
        <f>[1]Ф13!K59</f>
        <v>0</v>
      </c>
      <c r="L58" s="45">
        <f>[1]Ф13!L59</f>
        <v>0</v>
      </c>
      <c r="M58" s="46">
        <f>[1]Ф13!O59</f>
        <v>0</v>
      </c>
      <c r="N58" s="46" t="str">
        <f>[1]Ф13!P59</f>
        <v>нд</v>
      </c>
      <c r="O58" s="46">
        <f>[1]Ф13!Q59</f>
        <v>0</v>
      </c>
      <c r="P58" s="46">
        <f t="shared" si="1"/>
        <v>0</v>
      </c>
      <c r="Q58" s="46">
        <v>0</v>
      </c>
      <c r="R58" s="46" t="str">
        <f>[1]Ф13!R59</f>
        <v>нд</v>
      </c>
      <c r="S58" s="46">
        <f>[1]Ф13!S59</f>
        <v>0</v>
      </c>
      <c r="T58" s="46">
        <f>[1]Ф13!T59</f>
        <v>0</v>
      </c>
      <c r="U58" s="45">
        <f>[1]Ф13!W65</f>
        <v>0</v>
      </c>
      <c r="V58" s="45" t="str">
        <f>[1]Ф13!X65</f>
        <v>нд</v>
      </c>
      <c r="W58" s="45">
        <f>[1]Ф13!Y65</f>
        <v>0</v>
      </c>
      <c r="X58" s="46">
        <v>0</v>
      </c>
      <c r="Y58" s="46">
        <f t="shared" si="2"/>
        <v>0</v>
      </c>
      <c r="Z58" s="45" t="str">
        <f>[1]Ф13!Z59</f>
        <v>нд</v>
      </c>
      <c r="AA58" s="45">
        <f>[1]Ф13!AA59</f>
        <v>0</v>
      </c>
      <c r="AB58" s="45">
        <f>[1]Ф13!AB59</f>
        <v>0</v>
      </c>
      <c r="AC58" s="45">
        <f>[1]Ф13!AE59</f>
        <v>0</v>
      </c>
      <c r="AD58" s="45" t="str">
        <f>[1]Ф13!AF59</f>
        <v>нд</v>
      </c>
      <c r="AE58" s="45">
        <f>[1]Ф13!AG59</f>
        <v>0.68</v>
      </c>
      <c r="AF58" s="46">
        <f t="shared" si="16"/>
        <v>0</v>
      </c>
      <c r="AG58" s="46">
        <f t="shared" si="16"/>
        <v>0</v>
      </c>
      <c r="AH58" s="45" t="str">
        <f>[1]Ф13!AH59</f>
        <v>нд</v>
      </c>
      <c r="AI58" s="45">
        <f>[1]Ф13!AI59</f>
        <v>0</v>
      </c>
      <c r="AJ58" s="45">
        <f>[1]Ф13!AJ59</f>
        <v>0</v>
      </c>
      <c r="AK58" s="45">
        <f>[1]Ф13!AM59</f>
        <v>0</v>
      </c>
      <c r="AL58" s="45" t="str">
        <f>[1]Ф13!AN59</f>
        <v>нд</v>
      </c>
      <c r="AM58" s="45">
        <f>[1]Ф13!AO59</f>
        <v>0</v>
      </c>
      <c r="AN58" s="46">
        <f t="shared" si="17"/>
        <v>0</v>
      </c>
      <c r="AO58" s="46">
        <f t="shared" si="17"/>
        <v>0</v>
      </c>
      <c r="AP58" s="45" t="str">
        <f>[1]Ф13!AH59</f>
        <v>нд</v>
      </c>
      <c r="AQ58" s="45">
        <f>[1]Ф13!AI59</f>
        <v>0</v>
      </c>
      <c r="AR58" s="45">
        <f>[1]Ф13!AJ59</f>
        <v>0</v>
      </c>
      <c r="AS58" s="45">
        <f>[1]Ф13!AU59</f>
        <v>0</v>
      </c>
      <c r="AT58" s="45" t="str">
        <f>[1]Ф13!AV59</f>
        <v>нд</v>
      </c>
      <c r="AU58" s="45">
        <f>[1]Ф13!AW59</f>
        <v>0</v>
      </c>
      <c r="AV58" s="46">
        <f t="shared" si="18"/>
        <v>0</v>
      </c>
      <c r="AW58" s="46">
        <f t="shared" si="18"/>
        <v>0</v>
      </c>
      <c r="AX58" s="45" t="str">
        <f>[1]Ф13!AX59</f>
        <v>нд</v>
      </c>
      <c r="AY58" s="45">
        <f>[1]Ф13!AY59</f>
        <v>0</v>
      </c>
      <c r="AZ58" s="45">
        <f>[1]Ф13!AZ59</f>
        <v>0</v>
      </c>
      <c r="BA58" s="45">
        <f>[1]Ф13!BC59</f>
        <v>0</v>
      </c>
      <c r="BB58" s="45" t="str">
        <f>[1]Ф13!BD59</f>
        <v>нд</v>
      </c>
      <c r="BC58" s="45">
        <f>[1]Ф13!BE59</f>
        <v>0</v>
      </c>
      <c r="BD58" s="46">
        <f t="shared" si="15"/>
        <v>0</v>
      </c>
      <c r="BE58" s="46">
        <f t="shared" si="15"/>
        <v>0</v>
      </c>
      <c r="BF58" s="45" t="str">
        <f>[1]Ф13!BF59</f>
        <v>нд</v>
      </c>
      <c r="BG58" s="45">
        <f>[1]Ф13!BG59</f>
        <v>0</v>
      </c>
      <c r="BH58" s="45">
        <f>[1]Ф13!BH59</f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0</v>
      </c>
      <c r="CE58" s="45">
        <v>0</v>
      </c>
      <c r="CF58" s="45">
        <v>0</v>
      </c>
      <c r="CG58" s="46">
        <f t="shared" si="8"/>
        <v>0</v>
      </c>
      <c r="CH58" s="46" t="s">
        <v>115</v>
      </c>
      <c r="CI58" s="46">
        <f t="shared" si="10"/>
        <v>0</v>
      </c>
      <c r="CJ58" s="46">
        <f t="shared" si="10"/>
        <v>0</v>
      </c>
      <c r="CK58" s="46">
        <f t="shared" si="10"/>
        <v>0</v>
      </c>
      <c r="CL58" s="46" t="s">
        <v>115</v>
      </c>
      <c r="CM58" s="46">
        <f t="shared" si="11"/>
        <v>0</v>
      </c>
      <c r="CN58" s="46">
        <f t="shared" si="11"/>
        <v>0</v>
      </c>
      <c r="CO58" s="46" t="str">
        <f>[1]Ф10!T57</f>
        <v>нд</v>
      </c>
    </row>
    <row r="59" spans="1:93" x14ac:dyDescent="0.25">
      <c r="A59" s="41" t="s">
        <v>177</v>
      </c>
      <c r="B59" s="51" t="s">
        <v>185</v>
      </c>
      <c r="C59" s="41" t="s">
        <v>186</v>
      </c>
      <c r="D59" s="44" t="s">
        <v>115</v>
      </c>
      <c r="E59" s="45">
        <f>[1]Ф13!G60</f>
        <v>0</v>
      </c>
      <c r="F59" s="45" t="str">
        <f>[1]Ф13!H60</f>
        <v>нд</v>
      </c>
      <c r="G59" s="45">
        <f>[1]Ф13!I60</f>
        <v>0.14499999999999999</v>
      </c>
      <c r="H59" s="46">
        <f t="shared" si="0"/>
        <v>0</v>
      </c>
      <c r="I59" s="46">
        <v>0</v>
      </c>
      <c r="J59" s="45" t="str">
        <f>[1]Ф13!J60</f>
        <v>нд</v>
      </c>
      <c r="K59" s="45">
        <f>[1]Ф13!K60</f>
        <v>0</v>
      </c>
      <c r="L59" s="45">
        <f>[1]Ф13!L60</f>
        <v>0</v>
      </c>
      <c r="M59" s="46">
        <f>[1]Ф13!O60</f>
        <v>0</v>
      </c>
      <c r="N59" s="46" t="str">
        <f>[1]Ф13!P60</f>
        <v>нд</v>
      </c>
      <c r="O59" s="46">
        <f>[1]Ф13!Q60</f>
        <v>0</v>
      </c>
      <c r="P59" s="46">
        <f t="shared" si="1"/>
        <v>0</v>
      </c>
      <c r="Q59" s="46">
        <v>0</v>
      </c>
      <c r="R59" s="46" t="str">
        <f>[1]Ф13!R60</f>
        <v>нд</v>
      </c>
      <c r="S59" s="46">
        <f>[1]Ф13!S60</f>
        <v>0</v>
      </c>
      <c r="T59" s="46">
        <f>[1]Ф13!T60</f>
        <v>0</v>
      </c>
      <c r="U59" s="45">
        <f>[1]Ф13!W66</f>
        <v>0</v>
      </c>
      <c r="V59" s="45" t="str">
        <f>[1]Ф13!X66</f>
        <v>нд</v>
      </c>
      <c r="W59" s="45">
        <f>[1]Ф13!Y66</f>
        <v>0</v>
      </c>
      <c r="X59" s="46">
        <v>0</v>
      </c>
      <c r="Y59" s="46">
        <f t="shared" si="2"/>
        <v>0</v>
      </c>
      <c r="Z59" s="45" t="str">
        <f>[1]Ф13!Z60</f>
        <v>нд</v>
      </c>
      <c r="AA59" s="45">
        <f>[1]Ф13!AA60</f>
        <v>0</v>
      </c>
      <c r="AB59" s="45">
        <f>[1]Ф13!AB60</f>
        <v>0</v>
      </c>
      <c r="AC59" s="45">
        <f>[1]Ф13!AE60</f>
        <v>0</v>
      </c>
      <c r="AD59" s="45" t="str">
        <f>[1]Ф13!AF60</f>
        <v>нд</v>
      </c>
      <c r="AE59" s="45">
        <f>[1]Ф13!AG60</f>
        <v>0</v>
      </c>
      <c r="AF59" s="46">
        <f t="shared" si="16"/>
        <v>0</v>
      </c>
      <c r="AG59" s="46">
        <f t="shared" si="16"/>
        <v>0</v>
      </c>
      <c r="AH59" s="45" t="str">
        <f>[1]Ф13!AH60</f>
        <v>нд</v>
      </c>
      <c r="AI59" s="45">
        <f>[1]Ф13!AI60</f>
        <v>0</v>
      </c>
      <c r="AJ59" s="45">
        <f>[1]Ф13!AJ60</f>
        <v>0</v>
      </c>
      <c r="AK59" s="45">
        <f>[1]Ф13!AM60</f>
        <v>0</v>
      </c>
      <c r="AL59" s="45" t="str">
        <f>[1]Ф13!AN60</f>
        <v>нд</v>
      </c>
      <c r="AM59" s="45">
        <f>[1]Ф13!AO60</f>
        <v>0</v>
      </c>
      <c r="AN59" s="46">
        <f t="shared" si="17"/>
        <v>0</v>
      </c>
      <c r="AO59" s="46">
        <f t="shared" si="17"/>
        <v>0</v>
      </c>
      <c r="AP59" s="45" t="str">
        <f>[1]Ф13!AH60</f>
        <v>нд</v>
      </c>
      <c r="AQ59" s="45">
        <f>[1]Ф13!AI60</f>
        <v>0</v>
      </c>
      <c r="AR59" s="45">
        <f>[1]Ф13!AJ60</f>
        <v>0</v>
      </c>
      <c r="AS59" s="45">
        <f>[1]Ф13!AU60</f>
        <v>0</v>
      </c>
      <c r="AT59" s="45" t="str">
        <f>[1]Ф13!AV60</f>
        <v>нд</v>
      </c>
      <c r="AU59" s="45">
        <f>[1]Ф13!AW60</f>
        <v>0</v>
      </c>
      <c r="AV59" s="46">
        <f t="shared" si="18"/>
        <v>0</v>
      </c>
      <c r="AW59" s="46">
        <f t="shared" si="18"/>
        <v>0</v>
      </c>
      <c r="AX59" s="45" t="str">
        <f>[1]Ф13!AX60</f>
        <v>нд</v>
      </c>
      <c r="AY59" s="45">
        <f>[1]Ф13!AY60</f>
        <v>0</v>
      </c>
      <c r="AZ59" s="45">
        <f>[1]Ф13!AZ60</f>
        <v>0</v>
      </c>
      <c r="BA59" s="45">
        <f>[1]Ф13!BC60</f>
        <v>0</v>
      </c>
      <c r="BB59" s="45" t="str">
        <f>[1]Ф13!BD60</f>
        <v>нд</v>
      </c>
      <c r="BC59" s="45">
        <f>[1]Ф13!BE60</f>
        <v>0</v>
      </c>
      <c r="BD59" s="46">
        <f t="shared" si="15"/>
        <v>0</v>
      </c>
      <c r="BE59" s="46">
        <f t="shared" si="15"/>
        <v>0</v>
      </c>
      <c r="BF59" s="45" t="str">
        <f>[1]Ф13!BF60</f>
        <v>нд</v>
      </c>
      <c r="BG59" s="45">
        <f>[1]Ф13!BG60</f>
        <v>0</v>
      </c>
      <c r="BH59" s="45">
        <f>[1]Ф13!BH60</f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>
        <v>0</v>
      </c>
      <c r="CE59" s="45">
        <v>0</v>
      </c>
      <c r="CF59" s="45">
        <v>0</v>
      </c>
      <c r="CG59" s="46">
        <f t="shared" si="8"/>
        <v>0</v>
      </c>
      <c r="CH59" s="46" t="s">
        <v>115</v>
      </c>
      <c r="CI59" s="46">
        <f t="shared" si="10"/>
        <v>0</v>
      </c>
      <c r="CJ59" s="46">
        <f t="shared" si="10"/>
        <v>0</v>
      </c>
      <c r="CK59" s="46">
        <f t="shared" si="10"/>
        <v>0</v>
      </c>
      <c r="CL59" s="46" t="s">
        <v>115</v>
      </c>
      <c r="CM59" s="46">
        <f t="shared" si="11"/>
        <v>0</v>
      </c>
      <c r="CN59" s="46">
        <f t="shared" si="11"/>
        <v>0</v>
      </c>
      <c r="CO59" s="46" t="str">
        <f>[1]Ф10!T58</f>
        <v>нд</v>
      </c>
    </row>
    <row r="60" spans="1:93" x14ac:dyDescent="0.25">
      <c r="A60" s="41" t="s">
        <v>177</v>
      </c>
      <c r="B60" s="51" t="s">
        <v>187</v>
      </c>
      <c r="C60" s="41" t="s">
        <v>188</v>
      </c>
      <c r="D60" s="44" t="s">
        <v>115</v>
      </c>
      <c r="E60" s="45">
        <f>[1]Ф13!G61</f>
        <v>0</v>
      </c>
      <c r="F60" s="45" t="str">
        <f>[1]Ф13!H61</f>
        <v>нд</v>
      </c>
      <c r="G60" s="45">
        <f>[1]Ф13!I61</f>
        <v>0.7</v>
      </c>
      <c r="H60" s="46">
        <f t="shared" si="0"/>
        <v>0</v>
      </c>
      <c r="I60" s="46">
        <v>0</v>
      </c>
      <c r="J60" s="45" t="str">
        <f>[1]Ф13!J61</f>
        <v>нд</v>
      </c>
      <c r="K60" s="45">
        <f>[1]Ф13!K61</f>
        <v>0</v>
      </c>
      <c r="L60" s="45">
        <f>[1]Ф13!L61</f>
        <v>0</v>
      </c>
      <c r="M60" s="46">
        <f>[1]Ф13!O61</f>
        <v>0</v>
      </c>
      <c r="N60" s="46" t="str">
        <f>[1]Ф13!P61</f>
        <v>нд</v>
      </c>
      <c r="O60" s="46">
        <f>[1]Ф13!Q61</f>
        <v>0</v>
      </c>
      <c r="P60" s="46">
        <f t="shared" si="1"/>
        <v>0</v>
      </c>
      <c r="Q60" s="46">
        <v>0</v>
      </c>
      <c r="R60" s="46" t="str">
        <f>[1]Ф13!R61</f>
        <v>нд</v>
      </c>
      <c r="S60" s="46">
        <f>[1]Ф13!S61</f>
        <v>0</v>
      </c>
      <c r="T60" s="46">
        <f>[1]Ф13!T61</f>
        <v>0</v>
      </c>
      <c r="U60" s="45">
        <f>[1]Ф13!W67</f>
        <v>0</v>
      </c>
      <c r="V60" s="45" t="str">
        <f>[1]Ф13!X67</f>
        <v>нд</v>
      </c>
      <c r="W60" s="45">
        <f>[1]Ф13!Y67</f>
        <v>0</v>
      </c>
      <c r="X60" s="46">
        <f>X67</f>
        <v>0</v>
      </c>
      <c r="Y60" s="46">
        <f t="shared" si="2"/>
        <v>0</v>
      </c>
      <c r="Z60" s="45" t="str">
        <f>[1]Ф13!Z61</f>
        <v>нд</v>
      </c>
      <c r="AA60" s="45">
        <f>[1]Ф13!AA61</f>
        <v>0</v>
      </c>
      <c r="AB60" s="45">
        <f>[1]Ф13!AB61</f>
        <v>0</v>
      </c>
      <c r="AC60" s="45">
        <f>[1]Ф13!AE61</f>
        <v>0</v>
      </c>
      <c r="AD60" s="45" t="str">
        <f>[1]Ф13!AF61</f>
        <v>нд</v>
      </c>
      <c r="AE60" s="45">
        <f>[1]Ф13!AG61</f>
        <v>0.7</v>
      </c>
      <c r="AF60" s="46">
        <f t="shared" si="16"/>
        <v>0</v>
      </c>
      <c r="AG60" s="46">
        <f t="shared" si="16"/>
        <v>0</v>
      </c>
      <c r="AH60" s="45" t="str">
        <f>[1]Ф13!AH61</f>
        <v>нд</v>
      </c>
      <c r="AI60" s="45">
        <f>[1]Ф13!AI61</f>
        <v>0</v>
      </c>
      <c r="AJ60" s="45">
        <f>[1]Ф13!AJ61</f>
        <v>0</v>
      </c>
      <c r="AK60" s="45">
        <f>[1]Ф13!AM61</f>
        <v>0</v>
      </c>
      <c r="AL60" s="45" t="str">
        <f>[1]Ф13!AN61</f>
        <v>нд</v>
      </c>
      <c r="AM60" s="45">
        <f>[1]Ф13!AO61</f>
        <v>0</v>
      </c>
      <c r="AN60" s="46">
        <f t="shared" si="17"/>
        <v>0</v>
      </c>
      <c r="AO60" s="46">
        <f t="shared" si="17"/>
        <v>0</v>
      </c>
      <c r="AP60" s="45" t="str">
        <f>[1]Ф13!AH61</f>
        <v>нд</v>
      </c>
      <c r="AQ60" s="45">
        <f>[1]Ф13!AI61</f>
        <v>0</v>
      </c>
      <c r="AR60" s="45">
        <f>[1]Ф13!AJ61</f>
        <v>0</v>
      </c>
      <c r="AS60" s="45">
        <f>[1]Ф13!AU61</f>
        <v>0</v>
      </c>
      <c r="AT60" s="45" t="str">
        <f>[1]Ф13!AV61</f>
        <v>нд</v>
      </c>
      <c r="AU60" s="45">
        <f>[1]Ф13!AW61</f>
        <v>0</v>
      </c>
      <c r="AV60" s="46">
        <f t="shared" si="18"/>
        <v>0</v>
      </c>
      <c r="AW60" s="46">
        <f t="shared" si="18"/>
        <v>0</v>
      </c>
      <c r="AX60" s="45" t="str">
        <f>[1]Ф13!AX61</f>
        <v>нд</v>
      </c>
      <c r="AY60" s="45">
        <f>[1]Ф13!AY61</f>
        <v>0</v>
      </c>
      <c r="AZ60" s="45">
        <f>[1]Ф13!AZ61</f>
        <v>0</v>
      </c>
      <c r="BA60" s="45">
        <f>[1]Ф13!BC61</f>
        <v>0</v>
      </c>
      <c r="BB60" s="45" t="str">
        <f>[1]Ф13!BD61</f>
        <v>нд</v>
      </c>
      <c r="BC60" s="45">
        <f>[1]Ф13!BE61</f>
        <v>0</v>
      </c>
      <c r="BD60" s="46">
        <f t="shared" si="15"/>
        <v>0</v>
      </c>
      <c r="BE60" s="46">
        <f t="shared" si="15"/>
        <v>0</v>
      </c>
      <c r="BF60" s="45" t="str">
        <f>[1]Ф13!BF61</f>
        <v>нд</v>
      </c>
      <c r="BG60" s="45">
        <f>[1]Ф13!BG61</f>
        <v>0</v>
      </c>
      <c r="BH60" s="45">
        <f>[1]Ф13!BH61</f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46">
        <f t="shared" si="8"/>
        <v>0</v>
      </c>
      <c r="CH60" s="46" t="s">
        <v>115</v>
      </c>
      <c r="CI60" s="46">
        <f t="shared" si="10"/>
        <v>0</v>
      </c>
      <c r="CJ60" s="46">
        <f t="shared" si="10"/>
        <v>0</v>
      </c>
      <c r="CK60" s="46">
        <f t="shared" si="10"/>
        <v>0</v>
      </c>
      <c r="CL60" s="46" t="s">
        <v>115</v>
      </c>
      <c r="CM60" s="46">
        <f t="shared" si="11"/>
        <v>0</v>
      </c>
      <c r="CN60" s="46">
        <f t="shared" si="11"/>
        <v>0</v>
      </c>
      <c r="CO60" s="46" t="str">
        <f>[1]Ф10!T59</f>
        <v>нд</v>
      </c>
    </row>
    <row r="61" spans="1:93" x14ac:dyDescent="0.25">
      <c r="A61" s="41" t="s">
        <v>177</v>
      </c>
      <c r="B61" s="51" t="s">
        <v>189</v>
      </c>
      <c r="C61" s="41" t="s">
        <v>190</v>
      </c>
      <c r="D61" s="44" t="s">
        <v>115</v>
      </c>
      <c r="E61" s="45">
        <f>[1]Ф13!G62</f>
        <v>0</v>
      </c>
      <c r="F61" s="45" t="str">
        <f>[1]Ф13!H62</f>
        <v>нд</v>
      </c>
      <c r="G61" s="45">
        <f>[1]Ф13!I62</f>
        <v>0.34</v>
      </c>
      <c r="H61" s="46">
        <f t="shared" si="0"/>
        <v>0</v>
      </c>
      <c r="I61" s="46">
        <v>0</v>
      </c>
      <c r="J61" s="45" t="str">
        <f>[1]Ф13!J62</f>
        <v>нд</v>
      </c>
      <c r="K61" s="45">
        <f>[1]Ф13!K62</f>
        <v>0</v>
      </c>
      <c r="L61" s="45">
        <f>[1]Ф13!L62</f>
        <v>0</v>
      </c>
      <c r="M61" s="46">
        <f>[1]Ф13!O62</f>
        <v>0</v>
      </c>
      <c r="N61" s="46" t="str">
        <f>[1]Ф13!P62</f>
        <v>нд</v>
      </c>
      <c r="O61" s="46">
        <f>[1]Ф13!Q62</f>
        <v>0</v>
      </c>
      <c r="P61" s="46">
        <f t="shared" si="1"/>
        <v>0</v>
      </c>
      <c r="Q61" s="46">
        <v>0</v>
      </c>
      <c r="R61" s="46" t="str">
        <f>[1]Ф13!R62</f>
        <v>нд</v>
      </c>
      <c r="S61" s="46">
        <f>[1]Ф13!S62</f>
        <v>0</v>
      </c>
      <c r="T61" s="46">
        <f>[1]Ф13!T62</f>
        <v>0</v>
      </c>
      <c r="U61" s="45">
        <f>[1]Ф13!W68</f>
        <v>0</v>
      </c>
      <c r="V61" s="45" t="str">
        <f>[1]Ф13!X68</f>
        <v>нд</v>
      </c>
      <c r="W61" s="45">
        <f>[1]Ф13!Y68</f>
        <v>0</v>
      </c>
      <c r="X61" s="46">
        <v>0</v>
      </c>
      <c r="Y61" s="46">
        <f t="shared" si="2"/>
        <v>0</v>
      </c>
      <c r="Z61" s="45" t="str">
        <f>[1]Ф13!Z62</f>
        <v>нд</v>
      </c>
      <c r="AA61" s="45">
        <f>[1]Ф13!AA62</f>
        <v>0</v>
      </c>
      <c r="AB61" s="45">
        <f>[1]Ф13!AB62</f>
        <v>0</v>
      </c>
      <c r="AC61" s="45">
        <f>[1]Ф13!AE62</f>
        <v>0</v>
      </c>
      <c r="AD61" s="45" t="str">
        <f>[1]Ф13!AF62</f>
        <v>нд</v>
      </c>
      <c r="AE61" s="45">
        <f>[1]Ф13!AG62</f>
        <v>0.34</v>
      </c>
      <c r="AF61" s="46">
        <f t="shared" si="16"/>
        <v>0</v>
      </c>
      <c r="AG61" s="46">
        <f t="shared" si="16"/>
        <v>0</v>
      </c>
      <c r="AH61" s="45" t="str">
        <f>[1]Ф13!AH62</f>
        <v>нд</v>
      </c>
      <c r="AI61" s="45">
        <f>[1]Ф13!AI62</f>
        <v>0</v>
      </c>
      <c r="AJ61" s="45">
        <f>[1]Ф13!AJ62</f>
        <v>0</v>
      </c>
      <c r="AK61" s="45">
        <f>[1]Ф13!AM62</f>
        <v>0</v>
      </c>
      <c r="AL61" s="45" t="str">
        <f>[1]Ф13!AN62</f>
        <v>нд</v>
      </c>
      <c r="AM61" s="45">
        <f>[1]Ф13!AO62</f>
        <v>0</v>
      </c>
      <c r="AN61" s="46">
        <f t="shared" si="17"/>
        <v>0</v>
      </c>
      <c r="AO61" s="46">
        <f t="shared" si="17"/>
        <v>0</v>
      </c>
      <c r="AP61" s="45" t="str">
        <f>[1]Ф13!AH62</f>
        <v>нд</v>
      </c>
      <c r="AQ61" s="45">
        <f>[1]Ф13!AI62</f>
        <v>0</v>
      </c>
      <c r="AR61" s="45">
        <f>[1]Ф13!AJ62</f>
        <v>0</v>
      </c>
      <c r="AS61" s="45">
        <f>[1]Ф13!AU62</f>
        <v>0</v>
      </c>
      <c r="AT61" s="45" t="str">
        <f>[1]Ф13!AV62</f>
        <v>нд</v>
      </c>
      <c r="AU61" s="45">
        <f>[1]Ф13!AW62</f>
        <v>0</v>
      </c>
      <c r="AV61" s="46">
        <f t="shared" si="18"/>
        <v>0</v>
      </c>
      <c r="AW61" s="46">
        <f t="shared" si="18"/>
        <v>0</v>
      </c>
      <c r="AX61" s="45" t="str">
        <f>[1]Ф13!AX62</f>
        <v>нд</v>
      </c>
      <c r="AY61" s="45">
        <f>[1]Ф13!AY62</f>
        <v>0</v>
      </c>
      <c r="AZ61" s="45">
        <f>[1]Ф13!AZ62</f>
        <v>0</v>
      </c>
      <c r="BA61" s="45">
        <f>[1]Ф13!BC62</f>
        <v>0</v>
      </c>
      <c r="BB61" s="45" t="str">
        <f>[1]Ф13!BD62</f>
        <v>нд</v>
      </c>
      <c r="BC61" s="45">
        <f>[1]Ф13!BE62</f>
        <v>0</v>
      </c>
      <c r="BD61" s="46">
        <f t="shared" si="15"/>
        <v>0</v>
      </c>
      <c r="BE61" s="46">
        <f t="shared" si="15"/>
        <v>0</v>
      </c>
      <c r="BF61" s="45" t="str">
        <f>[1]Ф13!BF62</f>
        <v>нд</v>
      </c>
      <c r="BG61" s="45">
        <f>[1]Ф13!BG62</f>
        <v>0</v>
      </c>
      <c r="BH61" s="45">
        <f>[1]Ф13!BH62</f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0</v>
      </c>
      <c r="BZ61" s="45">
        <v>0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6">
        <f t="shared" si="8"/>
        <v>0</v>
      </c>
      <c r="CH61" s="46" t="s">
        <v>115</v>
      </c>
      <c r="CI61" s="46">
        <f t="shared" si="10"/>
        <v>0</v>
      </c>
      <c r="CJ61" s="46">
        <f t="shared" si="10"/>
        <v>0</v>
      </c>
      <c r="CK61" s="46">
        <f t="shared" si="10"/>
        <v>0</v>
      </c>
      <c r="CL61" s="46" t="s">
        <v>115</v>
      </c>
      <c r="CM61" s="46">
        <f t="shared" si="11"/>
        <v>0</v>
      </c>
      <c r="CN61" s="46">
        <f t="shared" si="11"/>
        <v>0</v>
      </c>
      <c r="CO61" s="46" t="str">
        <f>[1]Ф10!T60</f>
        <v>нд</v>
      </c>
    </row>
    <row r="62" spans="1:93" ht="25.5" x14ac:dyDescent="0.25">
      <c r="A62" s="41" t="s">
        <v>191</v>
      </c>
      <c r="B62" s="42" t="s">
        <v>192</v>
      </c>
      <c r="C62" s="43" t="s">
        <v>114</v>
      </c>
      <c r="D62" s="44" t="s">
        <v>115</v>
      </c>
      <c r="E62" s="45">
        <f>[1]Ф13!G63</f>
        <v>0</v>
      </c>
      <c r="F62" s="45" t="str">
        <f>[1]Ф13!H63</f>
        <v>нд</v>
      </c>
      <c r="G62" s="45">
        <f>[1]Ф13!I63</f>
        <v>0</v>
      </c>
      <c r="H62" s="46">
        <f t="shared" si="0"/>
        <v>0</v>
      </c>
      <c r="I62" s="46">
        <v>0</v>
      </c>
      <c r="J62" s="45" t="str">
        <f>[1]Ф13!J63</f>
        <v>нд</v>
      </c>
      <c r="K62" s="45">
        <f>[1]Ф13!K63</f>
        <v>0</v>
      </c>
      <c r="L62" s="45">
        <f>[1]Ф13!L63</f>
        <v>0</v>
      </c>
      <c r="M62" s="46">
        <f>[1]Ф13!O63</f>
        <v>0</v>
      </c>
      <c r="N62" s="46" t="str">
        <f>[1]Ф13!P63</f>
        <v>нд</v>
      </c>
      <c r="O62" s="46">
        <f>[1]Ф13!Q63</f>
        <v>0</v>
      </c>
      <c r="P62" s="46">
        <f t="shared" si="1"/>
        <v>0</v>
      </c>
      <c r="Q62" s="46">
        <v>0</v>
      </c>
      <c r="R62" s="46" t="str">
        <f>[1]Ф13!R63</f>
        <v>нд</v>
      </c>
      <c r="S62" s="46">
        <f>[1]Ф13!S63</f>
        <v>0</v>
      </c>
      <c r="T62" s="46">
        <f>[1]Ф13!T63</f>
        <v>0</v>
      </c>
      <c r="U62" s="45">
        <f>[1]Ф13!W69</f>
        <v>0</v>
      </c>
      <c r="V62" s="45" t="str">
        <f>[1]Ф13!X69</f>
        <v>нд</v>
      </c>
      <c r="W62" s="45">
        <f>[1]Ф13!Y69</f>
        <v>0</v>
      </c>
      <c r="X62" s="46">
        <v>0</v>
      </c>
      <c r="Y62" s="46">
        <f t="shared" si="2"/>
        <v>0</v>
      </c>
      <c r="Z62" s="45" t="str">
        <f>[1]Ф13!Z63</f>
        <v>нд</v>
      </c>
      <c r="AA62" s="45">
        <f>[1]Ф13!AA63</f>
        <v>0</v>
      </c>
      <c r="AB62" s="45">
        <f>[1]Ф13!AB63</f>
        <v>0</v>
      </c>
      <c r="AC62" s="45">
        <f>[1]Ф13!AE63</f>
        <v>0</v>
      </c>
      <c r="AD62" s="45" t="str">
        <f>[1]Ф13!AF63</f>
        <v>нд</v>
      </c>
      <c r="AE62" s="45">
        <f>[1]Ф13!AG63</f>
        <v>0</v>
      </c>
      <c r="AF62" s="46">
        <f t="shared" si="16"/>
        <v>0</v>
      </c>
      <c r="AG62" s="46">
        <f t="shared" si="16"/>
        <v>0</v>
      </c>
      <c r="AH62" s="45" t="str">
        <f>[1]Ф13!AH63</f>
        <v>нд</v>
      </c>
      <c r="AI62" s="45">
        <f>[1]Ф13!AI63</f>
        <v>0</v>
      </c>
      <c r="AJ62" s="45">
        <f>[1]Ф13!AJ63</f>
        <v>0</v>
      </c>
      <c r="AK62" s="45">
        <f>[1]Ф13!AM63</f>
        <v>0</v>
      </c>
      <c r="AL62" s="45" t="str">
        <f>[1]Ф13!AN63</f>
        <v>нд</v>
      </c>
      <c r="AM62" s="45">
        <f>[1]Ф13!AO63</f>
        <v>0</v>
      </c>
      <c r="AN62" s="46">
        <f t="shared" si="17"/>
        <v>0</v>
      </c>
      <c r="AO62" s="46">
        <f t="shared" si="17"/>
        <v>0</v>
      </c>
      <c r="AP62" s="45" t="str">
        <f>[1]Ф13!AH63</f>
        <v>нд</v>
      </c>
      <c r="AQ62" s="45">
        <f>[1]Ф13!AI63</f>
        <v>0</v>
      </c>
      <c r="AR62" s="45">
        <f>[1]Ф13!AJ63</f>
        <v>0</v>
      </c>
      <c r="AS62" s="45">
        <f>[1]Ф13!AU63</f>
        <v>0</v>
      </c>
      <c r="AT62" s="45" t="str">
        <f>[1]Ф13!AV63</f>
        <v>нд</v>
      </c>
      <c r="AU62" s="45">
        <f>[1]Ф13!AW63</f>
        <v>0</v>
      </c>
      <c r="AV62" s="46">
        <f t="shared" si="18"/>
        <v>0</v>
      </c>
      <c r="AW62" s="46">
        <f t="shared" si="18"/>
        <v>0</v>
      </c>
      <c r="AX62" s="45" t="str">
        <f>[1]Ф13!AX63</f>
        <v>нд</v>
      </c>
      <c r="AY62" s="45">
        <f>[1]Ф13!AY63</f>
        <v>0</v>
      </c>
      <c r="AZ62" s="45">
        <f>[1]Ф13!AZ63</f>
        <v>0</v>
      </c>
      <c r="BA62" s="45">
        <f>[1]Ф13!BC63</f>
        <v>0</v>
      </c>
      <c r="BB62" s="45" t="str">
        <f>[1]Ф13!BD63</f>
        <v>нд</v>
      </c>
      <c r="BC62" s="45">
        <f>[1]Ф13!BE63</f>
        <v>0</v>
      </c>
      <c r="BD62" s="46">
        <f t="shared" si="15"/>
        <v>0</v>
      </c>
      <c r="BE62" s="46">
        <f t="shared" si="15"/>
        <v>0</v>
      </c>
      <c r="BF62" s="45" t="str">
        <f>[1]Ф13!BF63</f>
        <v>нд</v>
      </c>
      <c r="BG62" s="45">
        <f>[1]Ф13!BG63</f>
        <v>0</v>
      </c>
      <c r="BH62" s="45">
        <f>[1]Ф13!BH63</f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6">
        <f t="shared" si="8"/>
        <v>0</v>
      </c>
      <c r="CH62" s="46" t="s">
        <v>115</v>
      </c>
      <c r="CI62" s="46">
        <f t="shared" si="10"/>
        <v>0</v>
      </c>
      <c r="CJ62" s="46">
        <f t="shared" si="10"/>
        <v>0</v>
      </c>
      <c r="CK62" s="46">
        <f t="shared" si="10"/>
        <v>0</v>
      </c>
      <c r="CL62" s="46" t="s">
        <v>115</v>
      </c>
      <c r="CM62" s="46">
        <f t="shared" si="11"/>
        <v>0</v>
      </c>
      <c r="CN62" s="46">
        <f t="shared" si="11"/>
        <v>0</v>
      </c>
      <c r="CO62" s="46" t="str">
        <f>[1]Ф10!T61</f>
        <v>нд</v>
      </c>
    </row>
    <row r="63" spans="1:93" ht="25.5" x14ac:dyDescent="0.25">
      <c r="A63" s="41" t="s">
        <v>193</v>
      </c>
      <c r="B63" s="42" t="s">
        <v>194</v>
      </c>
      <c r="C63" s="43" t="s">
        <v>114</v>
      </c>
      <c r="D63" s="44" t="s">
        <v>115</v>
      </c>
      <c r="E63" s="45">
        <f>[1]Ф13!G64</f>
        <v>0</v>
      </c>
      <c r="F63" s="45" t="str">
        <f>[1]Ф13!H64</f>
        <v>нд</v>
      </c>
      <c r="G63" s="45">
        <f>[1]Ф13!I64</f>
        <v>0</v>
      </c>
      <c r="H63" s="46">
        <f t="shared" si="0"/>
        <v>0</v>
      </c>
      <c r="I63" s="46">
        <v>0</v>
      </c>
      <c r="J63" s="45" t="str">
        <f>[1]Ф13!J64</f>
        <v>нд</v>
      </c>
      <c r="K63" s="45">
        <f>[1]Ф13!K64</f>
        <v>100</v>
      </c>
      <c r="L63" s="45">
        <f>[1]Ф13!L64</f>
        <v>0</v>
      </c>
      <c r="M63" s="46">
        <f>[1]Ф13!O64</f>
        <v>0</v>
      </c>
      <c r="N63" s="46" t="str">
        <f>[1]Ф13!P64</f>
        <v>нд</v>
      </c>
      <c r="O63" s="46">
        <f>[1]Ф13!Q64</f>
        <v>0</v>
      </c>
      <c r="P63" s="46">
        <f t="shared" si="1"/>
        <v>0</v>
      </c>
      <c r="Q63" s="46">
        <v>0</v>
      </c>
      <c r="R63" s="46" t="str">
        <f>[1]Ф13!R64</f>
        <v>нд</v>
      </c>
      <c r="S63" s="46">
        <f>[1]Ф13!S64</f>
        <v>0</v>
      </c>
      <c r="T63" s="46">
        <f>[1]Ф13!T64</f>
        <v>0</v>
      </c>
      <c r="U63" s="45">
        <f>[1]Ф13!W70</f>
        <v>0</v>
      </c>
      <c r="V63" s="45" t="str">
        <f>[1]Ф13!X70</f>
        <v>нд</v>
      </c>
      <c r="W63" s="45">
        <f>[1]Ф13!Y70</f>
        <v>0</v>
      </c>
      <c r="X63" s="46">
        <v>0</v>
      </c>
      <c r="Y63" s="46">
        <f t="shared" si="2"/>
        <v>0</v>
      </c>
      <c r="Z63" s="45" t="str">
        <f>[1]Ф13!Z64</f>
        <v>нд</v>
      </c>
      <c r="AA63" s="45">
        <f>[1]Ф13!AA64</f>
        <v>0</v>
      </c>
      <c r="AB63" s="45">
        <f>[1]Ф13!AB64</f>
        <v>0</v>
      </c>
      <c r="AC63" s="45">
        <f>[1]Ф13!AE64</f>
        <v>0</v>
      </c>
      <c r="AD63" s="45" t="str">
        <f>[1]Ф13!AF64</f>
        <v>нд</v>
      </c>
      <c r="AE63" s="45">
        <f>[1]Ф13!AG64</f>
        <v>0</v>
      </c>
      <c r="AF63" s="46">
        <f t="shared" si="16"/>
        <v>0</v>
      </c>
      <c r="AG63" s="46">
        <f t="shared" si="16"/>
        <v>0</v>
      </c>
      <c r="AH63" s="45" t="str">
        <f>[1]Ф13!AH64</f>
        <v>нд</v>
      </c>
      <c r="AI63" s="45">
        <f>[1]Ф13!AI64</f>
        <v>0</v>
      </c>
      <c r="AJ63" s="45">
        <f>[1]Ф13!AJ64</f>
        <v>0</v>
      </c>
      <c r="AK63" s="45">
        <f>[1]Ф13!AM64</f>
        <v>0</v>
      </c>
      <c r="AL63" s="45" t="str">
        <f>[1]Ф13!AN64</f>
        <v>нд</v>
      </c>
      <c r="AM63" s="45">
        <f>[1]Ф13!AO64</f>
        <v>0</v>
      </c>
      <c r="AN63" s="46">
        <f t="shared" si="17"/>
        <v>0</v>
      </c>
      <c r="AO63" s="46">
        <f t="shared" si="17"/>
        <v>0</v>
      </c>
      <c r="AP63" s="45" t="str">
        <f>[1]Ф13!AH64</f>
        <v>нд</v>
      </c>
      <c r="AQ63" s="45">
        <f>[1]Ф13!AI64</f>
        <v>0</v>
      </c>
      <c r="AR63" s="45">
        <f>[1]Ф13!AJ64</f>
        <v>0</v>
      </c>
      <c r="AS63" s="45">
        <f>[1]Ф13!AU64</f>
        <v>0</v>
      </c>
      <c r="AT63" s="45" t="str">
        <f>[1]Ф13!AV64</f>
        <v>нд</v>
      </c>
      <c r="AU63" s="45">
        <f>[1]Ф13!AW64</f>
        <v>0</v>
      </c>
      <c r="AV63" s="46">
        <f t="shared" si="18"/>
        <v>0</v>
      </c>
      <c r="AW63" s="46">
        <f t="shared" si="18"/>
        <v>0</v>
      </c>
      <c r="AX63" s="45" t="str">
        <f>[1]Ф13!AX64</f>
        <v>нд</v>
      </c>
      <c r="AY63" s="45">
        <f>[1]Ф13!AY64</f>
        <v>0</v>
      </c>
      <c r="AZ63" s="45">
        <f>[1]Ф13!AZ64</f>
        <v>0</v>
      </c>
      <c r="BA63" s="45">
        <f>[1]Ф13!BC64</f>
        <v>0</v>
      </c>
      <c r="BB63" s="45" t="str">
        <f>[1]Ф13!BD64</f>
        <v>нд</v>
      </c>
      <c r="BC63" s="45">
        <f>[1]Ф13!BE64</f>
        <v>0</v>
      </c>
      <c r="BD63" s="46">
        <f t="shared" si="15"/>
        <v>0</v>
      </c>
      <c r="BE63" s="46">
        <f t="shared" si="15"/>
        <v>0</v>
      </c>
      <c r="BF63" s="45" t="str">
        <f>[1]Ф13!BF64</f>
        <v>нд</v>
      </c>
      <c r="BG63" s="45">
        <f>[1]Ф13!BG64</f>
        <v>0</v>
      </c>
      <c r="BH63" s="45">
        <f>[1]Ф13!BH64</f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5">
        <v>0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v>0</v>
      </c>
      <c r="BV63" s="45">
        <v>0</v>
      </c>
      <c r="BW63" s="45">
        <v>0</v>
      </c>
      <c r="BX63" s="45">
        <v>0</v>
      </c>
      <c r="BY63" s="45">
        <v>0</v>
      </c>
      <c r="BZ63" s="45">
        <v>0</v>
      </c>
      <c r="CA63" s="45">
        <v>0</v>
      </c>
      <c r="CB63" s="45">
        <v>0</v>
      </c>
      <c r="CC63" s="45">
        <v>0</v>
      </c>
      <c r="CD63" s="45">
        <v>0</v>
      </c>
      <c r="CE63" s="45">
        <v>0</v>
      </c>
      <c r="CF63" s="45">
        <v>0</v>
      </c>
      <c r="CG63" s="46">
        <f t="shared" si="8"/>
        <v>0</v>
      </c>
      <c r="CH63" s="46" t="s">
        <v>115</v>
      </c>
      <c r="CI63" s="46">
        <f t="shared" si="10"/>
        <v>0</v>
      </c>
      <c r="CJ63" s="46">
        <f t="shared" si="10"/>
        <v>0</v>
      </c>
      <c r="CK63" s="46">
        <f t="shared" si="10"/>
        <v>0</v>
      </c>
      <c r="CL63" s="46" t="s">
        <v>115</v>
      </c>
      <c r="CM63" s="46">
        <f t="shared" si="11"/>
        <v>0</v>
      </c>
      <c r="CN63" s="46">
        <f t="shared" si="11"/>
        <v>0</v>
      </c>
      <c r="CO63" s="46" t="str">
        <f>[1]Ф10!T62</f>
        <v>нд</v>
      </c>
    </row>
    <row r="64" spans="1:93" ht="25.5" x14ac:dyDescent="0.25">
      <c r="A64" s="41" t="s">
        <v>195</v>
      </c>
      <c r="B64" s="42" t="s">
        <v>196</v>
      </c>
      <c r="C64" s="43" t="s">
        <v>114</v>
      </c>
      <c r="D64" s="44" t="s">
        <v>115</v>
      </c>
      <c r="E64" s="45">
        <f>[1]Ф13!G65</f>
        <v>0</v>
      </c>
      <c r="F64" s="45" t="str">
        <f>[1]Ф13!H65</f>
        <v>нд</v>
      </c>
      <c r="G64" s="45">
        <f>[1]Ф13!I65</f>
        <v>0</v>
      </c>
      <c r="H64" s="46">
        <f t="shared" si="0"/>
        <v>0</v>
      </c>
      <c r="I64" s="46">
        <v>0</v>
      </c>
      <c r="J64" s="45" t="str">
        <f>[1]Ф13!J65</f>
        <v>нд</v>
      </c>
      <c r="K64" s="45">
        <f>[1]Ф13!K65</f>
        <v>100</v>
      </c>
      <c r="L64" s="45">
        <f>[1]Ф13!L65</f>
        <v>0</v>
      </c>
      <c r="M64" s="46">
        <f>[1]Ф13!O65</f>
        <v>0</v>
      </c>
      <c r="N64" s="46" t="str">
        <f>[1]Ф13!P65</f>
        <v>нд</v>
      </c>
      <c r="O64" s="46">
        <f>[1]Ф13!Q65</f>
        <v>0</v>
      </c>
      <c r="P64" s="46">
        <f t="shared" si="1"/>
        <v>0</v>
      </c>
      <c r="Q64" s="46">
        <v>0</v>
      </c>
      <c r="R64" s="46" t="str">
        <f>[1]Ф13!R65</f>
        <v>нд</v>
      </c>
      <c r="S64" s="46">
        <f>[1]Ф13!S65</f>
        <v>0</v>
      </c>
      <c r="T64" s="46">
        <f>[1]Ф13!T65</f>
        <v>0</v>
      </c>
      <c r="U64" s="45">
        <f>[1]Ф13!W71</f>
        <v>0</v>
      </c>
      <c r="V64" s="45" t="str">
        <f>[1]Ф13!X71</f>
        <v>нд</v>
      </c>
      <c r="W64" s="45">
        <f>[1]Ф13!Y71</f>
        <v>0</v>
      </c>
      <c r="X64" s="46">
        <v>0</v>
      </c>
      <c r="Y64" s="46">
        <f t="shared" si="2"/>
        <v>0</v>
      </c>
      <c r="Z64" s="45" t="str">
        <f>[1]Ф13!Z65</f>
        <v>нд</v>
      </c>
      <c r="AA64" s="45">
        <f>[1]Ф13!AA65</f>
        <v>0</v>
      </c>
      <c r="AB64" s="45">
        <f>[1]Ф13!AB65</f>
        <v>0</v>
      </c>
      <c r="AC64" s="45">
        <f>[1]Ф13!AE65</f>
        <v>0</v>
      </c>
      <c r="AD64" s="45" t="str">
        <f>[1]Ф13!AF65</f>
        <v>нд</v>
      </c>
      <c r="AE64" s="45">
        <f>[1]Ф13!AG65</f>
        <v>0</v>
      </c>
      <c r="AF64" s="46">
        <f t="shared" si="16"/>
        <v>0</v>
      </c>
      <c r="AG64" s="46">
        <f t="shared" si="16"/>
        <v>0</v>
      </c>
      <c r="AH64" s="45" t="str">
        <f>[1]Ф13!AH65</f>
        <v>нд</v>
      </c>
      <c r="AI64" s="45">
        <f>[1]Ф13!AI65</f>
        <v>0</v>
      </c>
      <c r="AJ64" s="45">
        <f>[1]Ф13!AJ65</f>
        <v>0</v>
      </c>
      <c r="AK64" s="45">
        <f>[1]Ф13!AM65</f>
        <v>0</v>
      </c>
      <c r="AL64" s="45" t="str">
        <f>[1]Ф13!AN65</f>
        <v>нд</v>
      </c>
      <c r="AM64" s="45">
        <f>[1]Ф13!AO65</f>
        <v>0</v>
      </c>
      <c r="AN64" s="46">
        <f t="shared" si="17"/>
        <v>0</v>
      </c>
      <c r="AO64" s="46">
        <f t="shared" si="17"/>
        <v>0</v>
      </c>
      <c r="AP64" s="45" t="str">
        <f>[1]Ф13!AH65</f>
        <v>нд</v>
      </c>
      <c r="AQ64" s="45">
        <f>[1]Ф13!AI65</f>
        <v>0</v>
      </c>
      <c r="AR64" s="45">
        <f>[1]Ф13!AJ65</f>
        <v>0</v>
      </c>
      <c r="AS64" s="45">
        <f>[1]Ф13!AU65</f>
        <v>0</v>
      </c>
      <c r="AT64" s="45" t="str">
        <f>[1]Ф13!AV65</f>
        <v>нд</v>
      </c>
      <c r="AU64" s="45">
        <f>[1]Ф13!AW65</f>
        <v>0</v>
      </c>
      <c r="AV64" s="46">
        <f t="shared" si="18"/>
        <v>0</v>
      </c>
      <c r="AW64" s="46">
        <f t="shared" si="18"/>
        <v>0</v>
      </c>
      <c r="AX64" s="45" t="str">
        <f>[1]Ф13!AX65</f>
        <v>нд</v>
      </c>
      <c r="AY64" s="45">
        <f>[1]Ф13!AY65</f>
        <v>0</v>
      </c>
      <c r="AZ64" s="45">
        <f>[1]Ф13!AZ65</f>
        <v>0</v>
      </c>
      <c r="BA64" s="45">
        <f>[1]Ф13!BC65</f>
        <v>0</v>
      </c>
      <c r="BB64" s="45" t="str">
        <f>[1]Ф13!BD65</f>
        <v>нд</v>
      </c>
      <c r="BC64" s="45">
        <f>[1]Ф13!BE65</f>
        <v>0</v>
      </c>
      <c r="BD64" s="46">
        <f t="shared" si="15"/>
        <v>0</v>
      </c>
      <c r="BE64" s="46">
        <f t="shared" si="15"/>
        <v>0</v>
      </c>
      <c r="BF64" s="45" t="str">
        <f>[1]Ф13!BF65</f>
        <v>нд</v>
      </c>
      <c r="BG64" s="45">
        <f>[1]Ф13!BG65</f>
        <v>0</v>
      </c>
      <c r="BH64" s="45">
        <f>[1]Ф13!BH65</f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>
        <v>0</v>
      </c>
      <c r="BU64" s="45"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6">
        <f t="shared" si="8"/>
        <v>0</v>
      </c>
      <c r="CH64" s="46" t="s">
        <v>115</v>
      </c>
      <c r="CI64" s="46">
        <f t="shared" si="10"/>
        <v>0</v>
      </c>
      <c r="CJ64" s="46">
        <f t="shared" si="10"/>
        <v>0</v>
      </c>
      <c r="CK64" s="46">
        <f t="shared" si="10"/>
        <v>0</v>
      </c>
      <c r="CL64" s="46" t="s">
        <v>115</v>
      </c>
      <c r="CM64" s="46">
        <f t="shared" si="11"/>
        <v>0</v>
      </c>
      <c r="CN64" s="46">
        <f t="shared" si="11"/>
        <v>0</v>
      </c>
      <c r="CO64" s="46" t="str">
        <f>[1]Ф10!T63</f>
        <v>нд</v>
      </c>
    </row>
    <row r="65" spans="1:93" x14ac:dyDescent="0.25">
      <c r="A65" s="41" t="s">
        <v>195</v>
      </c>
      <c r="B65" s="52" t="s">
        <v>197</v>
      </c>
      <c r="C65" s="41" t="s">
        <v>198</v>
      </c>
      <c r="D65" s="44" t="s">
        <v>115</v>
      </c>
      <c r="E65" s="45">
        <f>[1]Ф13!G66</f>
        <v>0</v>
      </c>
      <c r="F65" s="45" t="str">
        <f>[1]Ф13!H66</f>
        <v>нд</v>
      </c>
      <c r="G65" s="45">
        <f>[1]Ф13!I66</f>
        <v>0</v>
      </c>
      <c r="H65" s="46">
        <f t="shared" si="0"/>
        <v>0</v>
      </c>
      <c r="I65" s="46">
        <v>0</v>
      </c>
      <c r="J65" s="45" t="str">
        <f>[1]Ф13!J66</f>
        <v>нд</v>
      </c>
      <c r="K65" s="45">
        <f>[1]Ф13!K66</f>
        <v>100</v>
      </c>
      <c r="L65" s="45">
        <f>[1]Ф13!L66</f>
        <v>0</v>
      </c>
      <c r="M65" s="46">
        <f>[1]Ф13!O66</f>
        <v>0</v>
      </c>
      <c r="N65" s="46" t="str">
        <f>[1]Ф13!P66</f>
        <v>нд</v>
      </c>
      <c r="O65" s="46">
        <f>[1]Ф13!Q66</f>
        <v>0</v>
      </c>
      <c r="P65" s="46">
        <f t="shared" si="1"/>
        <v>0</v>
      </c>
      <c r="Q65" s="46">
        <v>0</v>
      </c>
      <c r="R65" s="46" t="str">
        <f>[1]Ф13!R66</f>
        <v>нд</v>
      </c>
      <c r="S65" s="46">
        <f>[1]Ф13!S66</f>
        <v>0</v>
      </c>
      <c r="T65" s="46">
        <f>[1]Ф13!T66</f>
        <v>0</v>
      </c>
      <c r="U65" s="45">
        <f>[1]Ф13!W72</f>
        <v>0</v>
      </c>
      <c r="V65" s="45" t="str">
        <f>[1]Ф13!X72</f>
        <v>нд</v>
      </c>
      <c r="W65" s="45">
        <f>[1]Ф13!Y72</f>
        <v>0</v>
      </c>
      <c r="X65" s="46">
        <v>0</v>
      </c>
      <c r="Y65" s="46">
        <f t="shared" si="2"/>
        <v>0</v>
      </c>
      <c r="Z65" s="45" t="str">
        <f>[1]Ф13!Z66</f>
        <v>нд</v>
      </c>
      <c r="AA65" s="45">
        <f>[1]Ф13!AA66</f>
        <v>0</v>
      </c>
      <c r="AB65" s="45">
        <f>[1]Ф13!AB66</f>
        <v>0</v>
      </c>
      <c r="AC65" s="45">
        <f>[1]Ф13!AE66</f>
        <v>0</v>
      </c>
      <c r="AD65" s="45" t="str">
        <f>[1]Ф13!AF66</f>
        <v>нд</v>
      </c>
      <c r="AE65" s="45">
        <f>[1]Ф13!AG66</f>
        <v>0</v>
      </c>
      <c r="AF65" s="46">
        <f t="shared" si="16"/>
        <v>0</v>
      </c>
      <c r="AG65" s="46">
        <f t="shared" si="16"/>
        <v>0</v>
      </c>
      <c r="AH65" s="45" t="str">
        <f>[1]Ф13!AH66</f>
        <v>нд</v>
      </c>
      <c r="AI65" s="45">
        <f>[1]Ф13!AI66</f>
        <v>0</v>
      </c>
      <c r="AJ65" s="45">
        <f>[1]Ф13!AJ66</f>
        <v>0</v>
      </c>
      <c r="AK65" s="45">
        <f>[1]Ф13!AM66</f>
        <v>0</v>
      </c>
      <c r="AL65" s="45" t="str">
        <f>[1]Ф13!AN66</f>
        <v>нд</v>
      </c>
      <c r="AM65" s="45">
        <f>[1]Ф13!AO66</f>
        <v>0</v>
      </c>
      <c r="AN65" s="46">
        <f t="shared" si="17"/>
        <v>0</v>
      </c>
      <c r="AO65" s="46">
        <f t="shared" si="17"/>
        <v>0</v>
      </c>
      <c r="AP65" s="45" t="str">
        <f>[1]Ф13!AH66</f>
        <v>нд</v>
      </c>
      <c r="AQ65" s="45">
        <f>[1]Ф13!AI66</f>
        <v>0</v>
      </c>
      <c r="AR65" s="45">
        <f>[1]Ф13!AJ66</f>
        <v>0</v>
      </c>
      <c r="AS65" s="45">
        <f>[1]Ф13!AU66</f>
        <v>0</v>
      </c>
      <c r="AT65" s="45" t="str">
        <f>[1]Ф13!AV66</f>
        <v>нд</v>
      </c>
      <c r="AU65" s="45">
        <f>[1]Ф13!AW66</f>
        <v>0</v>
      </c>
      <c r="AV65" s="46">
        <f t="shared" si="18"/>
        <v>0</v>
      </c>
      <c r="AW65" s="46">
        <f t="shared" si="18"/>
        <v>0</v>
      </c>
      <c r="AX65" s="45" t="str">
        <f>[1]Ф13!AX66</f>
        <v>нд</v>
      </c>
      <c r="AY65" s="45">
        <f>[1]Ф13!AY66</f>
        <v>0</v>
      </c>
      <c r="AZ65" s="45">
        <f>[1]Ф13!AZ66</f>
        <v>0</v>
      </c>
      <c r="BA65" s="45">
        <f>[1]Ф13!BC66</f>
        <v>0</v>
      </c>
      <c r="BB65" s="45" t="str">
        <f>[1]Ф13!BD66</f>
        <v>нд</v>
      </c>
      <c r="BC65" s="45">
        <f>[1]Ф13!BE66</f>
        <v>0</v>
      </c>
      <c r="BD65" s="46">
        <f t="shared" si="15"/>
        <v>0</v>
      </c>
      <c r="BE65" s="46">
        <f t="shared" si="15"/>
        <v>0</v>
      </c>
      <c r="BF65" s="45" t="str">
        <f>[1]Ф13!BF66</f>
        <v>нд</v>
      </c>
      <c r="BG65" s="45">
        <f>[1]Ф13!BG66</f>
        <v>0</v>
      </c>
      <c r="BH65" s="45">
        <f>[1]Ф13!BH66</f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5">
        <v>0</v>
      </c>
      <c r="CD65" s="45">
        <v>0</v>
      </c>
      <c r="CE65" s="45">
        <v>0</v>
      </c>
      <c r="CF65" s="45">
        <v>0</v>
      </c>
      <c r="CG65" s="46">
        <f t="shared" si="8"/>
        <v>0</v>
      </c>
      <c r="CH65" s="46" t="s">
        <v>115</v>
      </c>
      <c r="CI65" s="46">
        <f t="shared" si="10"/>
        <v>0</v>
      </c>
      <c r="CJ65" s="46">
        <f t="shared" si="10"/>
        <v>0</v>
      </c>
      <c r="CK65" s="46">
        <f t="shared" si="10"/>
        <v>0</v>
      </c>
      <c r="CL65" s="46" t="s">
        <v>115</v>
      </c>
      <c r="CM65" s="46">
        <f t="shared" si="11"/>
        <v>0</v>
      </c>
      <c r="CN65" s="46">
        <f t="shared" si="11"/>
        <v>0</v>
      </c>
      <c r="CO65" s="46" t="str">
        <f>[1]Ф10!T64</f>
        <v>нд</v>
      </c>
    </row>
    <row r="66" spans="1:93" ht="25.5" x14ac:dyDescent="0.25">
      <c r="A66" s="41" t="s">
        <v>199</v>
      </c>
      <c r="B66" s="42" t="s">
        <v>200</v>
      </c>
      <c r="C66" s="43" t="s">
        <v>114</v>
      </c>
      <c r="D66" s="44" t="s">
        <v>115</v>
      </c>
      <c r="E66" s="45">
        <f>[1]Ф13!G67</f>
        <v>0</v>
      </c>
      <c r="F66" s="45" t="str">
        <f>[1]Ф13!H67</f>
        <v>нд</v>
      </c>
      <c r="G66" s="45">
        <f>[1]Ф13!I67</f>
        <v>0</v>
      </c>
      <c r="H66" s="46">
        <f t="shared" si="0"/>
        <v>0</v>
      </c>
      <c r="I66" s="46">
        <v>0</v>
      </c>
      <c r="J66" s="45" t="str">
        <f>[1]Ф13!J67</f>
        <v>нд</v>
      </c>
      <c r="K66" s="45">
        <f>[1]Ф13!K67</f>
        <v>0</v>
      </c>
      <c r="L66" s="45">
        <f>[1]Ф13!L67</f>
        <v>0</v>
      </c>
      <c r="M66" s="46">
        <f>[1]Ф13!O67</f>
        <v>0</v>
      </c>
      <c r="N66" s="46" t="str">
        <f>[1]Ф13!P67</f>
        <v>нд</v>
      </c>
      <c r="O66" s="46">
        <f>[1]Ф13!Q67</f>
        <v>0</v>
      </c>
      <c r="P66" s="46">
        <f t="shared" si="1"/>
        <v>0</v>
      </c>
      <c r="Q66" s="46">
        <v>0</v>
      </c>
      <c r="R66" s="46" t="str">
        <f>[1]Ф13!R67</f>
        <v>нд</v>
      </c>
      <c r="S66" s="46">
        <f>[1]Ф13!S67</f>
        <v>0</v>
      </c>
      <c r="T66" s="46">
        <f>[1]Ф13!T67</f>
        <v>0</v>
      </c>
      <c r="U66" s="45">
        <f>[1]Ф13!W73</f>
        <v>0</v>
      </c>
      <c r="V66" s="45" t="str">
        <f>[1]Ф13!X73</f>
        <v>нд</v>
      </c>
      <c r="W66" s="45">
        <f>[1]Ф13!Y73</f>
        <v>0</v>
      </c>
      <c r="X66" s="46">
        <v>0</v>
      </c>
      <c r="Y66" s="46">
        <f t="shared" si="2"/>
        <v>0</v>
      </c>
      <c r="Z66" s="45" t="str">
        <f>[1]Ф13!Z67</f>
        <v>нд</v>
      </c>
      <c r="AA66" s="45">
        <f>[1]Ф13!AA67</f>
        <v>0</v>
      </c>
      <c r="AB66" s="45">
        <f>[1]Ф13!AB67</f>
        <v>0</v>
      </c>
      <c r="AC66" s="45">
        <f>[1]Ф13!AE67</f>
        <v>0</v>
      </c>
      <c r="AD66" s="45" t="str">
        <f>[1]Ф13!AF67</f>
        <v>нд</v>
      </c>
      <c r="AE66" s="45">
        <f>[1]Ф13!AG67</f>
        <v>0</v>
      </c>
      <c r="AF66" s="46">
        <f t="shared" si="16"/>
        <v>0</v>
      </c>
      <c r="AG66" s="46">
        <f t="shared" si="16"/>
        <v>0</v>
      </c>
      <c r="AH66" s="45" t="str">
        <f>[1]Ф13!AH67</f>
        <v>нд</v>
      </c>
      <c r="AI66" s="45">
        <f>[1]Ф13!AI67</f>
        <v>0</v>
      </c>
      <c r="AJ66" s="45">
        <f>[1]Ф13!AJ67</f>
        <v>0</v>
      </c>
      <c r="AK66" s="45">
        <f>[1]Ф13!AM67</f>
        <v>0</v>
      </c>
      <c r="AL66" s="45" t="str">
        <f>[1]Ф13!AN67</f>
        <v>нд</v>
      </c>
      <c r="AM66" s="45">
        <f>[1]Ф13!AO67</f>
        <v>0</v>
      </c>
      <c r="AN66" s="46">
        <f t="shared" si="17"/>
        <v>0</v>
      </c>
      <c r="AO66" s="46">
        <f t="shared" si="17"/>
        <v>0</v>
      </c>
      <c r="AP66" s="45" t="str">
        <f>[1]Ф13!AH67</f>
        <v>нд</v>
      </c>
      <c r="AQ66" s="45">
        <f>[1]Ф13!AI67</f>
        <v>0</v>
      </c>
      <c r="AR66" s="45">
        <f>[1]Ф13!AJ67</f>
        <v>0</v>
      </c>
      <c r="AS66" s="45">
        <f>[1]Ф13!AU67</f>
        <v>0</v>
      </c>
      <c r="AT66" s="45" t="str">
        <f>[1]Ф13!AV67</f>
        <v>нд</v>
      </c>
      <c r="AU66" s="45">
        <f>[1]Ф13!AW67</f>
        <v>0</v>
      </c>
      <c r="AV66" s="46">
        <f t="shared" si="18"/>
        <v>0</v>
      </c>
      <c r="AW66" s="46">
        <f t="shared" si="18"/>
        <v>0</v>
      </c>
      <c r="AX66" s="45" t="str">
        <f>[1]Ф13!AX67</f>
        <v>нд</v>
      </c>
      <c r="AY66" s="45">
        <f>[1]Ф13!AY67</f>
        <v>0</v>
      </c>
      <c r="AZ66" s="45">
        <f>[1]Ф13!AZ67</f>
        <v>0</v>
      </c>
      <c r="BA66" s="45">
        <f>[1]Ф13!BC67</f>
        <v>0</v>
      </c>
      <c r="BB66" s="45" t="str">
        <f>[1]Ф13!BD67</f>
        <v>нд</v>
      </c>
      <c r="BC66" s="45">
        <f>[1]Ф13!BE67</f>
        <v>0</v>
      </c>
      <c r="BD66" s="46">
        <f t="shared" si="15"/>
        <v>0</v>
      </c>
      <c r="BE66" s="46">
        <f t="shared" si="15"/>
        <v>0</v>
      </c>
      <c r="BF66" s="45" t="str">
        <f>[1]Ф13!BF67</f>
        <v>нд</v>
      </c>
      <c r="BG66" s="45">
        <f>[1]Ф13!BG67</f>
        <v>0</v>
      </c>
      <c r="BH66" s="45">
        <f>[1]Ф13!BH67</f>
        <v>0</v>
      </c>
      <c r="BI66" s="45">
        <v>0</v>
      </c>
      <c r="BJ66" s="45">
        <v>0</v>
      </c>
      <c r="BK66" s="45">
        <v>0</v>
      </c>
      <c r="BL66" s="45">
        <v>0</v>
      </c>
      <c r="BM66" s="45">
        <v>0</v>
      </c>
      <c r="BN66" s="45">
        <v>0</v>
      </c>
      <c r="BO66" s="45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0</v>
      </c>
      <c r="BV66" s="45">
        <v>0</v>
      </c>
      <c r="BW66" s="45">
        <v>0</v>
      </c>
      <c r="BX66" s="45">
        <v>0</v>
      </c>
      <c r="BY66" s="45">
        <v>0</v>
      </c>
      <c r="BZ66" s="45">
        <v>0</v>
      </c>
      <c r="CA66" s="45">
        <v>0</v>
      </c>
      <c r="CB66" s="45">
        <v>0</v>
      </c>
      <c r="CC66" s="45">
        <v>0</v>
      </c>
      <c r="CD66" s="45">
        <v>0</v>
      </c>
      <c r="CE66" s="45">
        <v>0</v>
      </c>
      <c r="CF66" s="45">
        <v>0</v>
      </c>
      <c r="CG66" s="46">
        <f t="shared" si="8"/>
        <v>0</v>
      </c>
      <c r="CH66" s="46" t="s">
        <v>115</v>
      </c>
      <c r="CI66" s="46">
        <f t="shared" si="10"/>
        <v>0</v>
      </c>
      <c r="CJ66" s="46">
        <f t="shared" si="10"/>
        <v>0</v>
      </c>
      <c r="CK66" s="46">
        <f t="shared" si="10"/>
        <v>0</v>
      </c>
      <c r="CL66" s="46" t="s">
        <v>115</v>
      </c>
      <c r="CM66" s="46">
        <f t="shared" si="11"/>
        <v>0</v>
      </c>
      <c r="CN66" s="46">
        <f t="shared" si="11"/>
        <v>0</v>
      </c>
      <c r="CO66" s="46" t="str">
        <f>[1]Ф10!T65</f>
        <v>нд</v>
      </c>
    </row>
    <row r="67" spans="1:93" ht="25.5" x14ac:dyDescent="0.25">
      <c r="A67" s="41" t="s">
        <v>201</v>
      </c>
      <c r="B67" s="42" t="s">
        <v>202</v>
      </c>
      <c r="C67" s="43" t="s">
        <v>114</v>
      </c>
      <c r="D67" s="44" t="s">
        <v>115</v>
      </c>
      <c r="E67" s="45">
        <f>[1]Ф13!G68</f>
        <v>0</v>
      </c>
      <c r="F67" s="45" t="str">
        <f>[1]Ф13!H68</f>
        <v>нд</v>
      </c>
      <c r="G67" s="45">
        <f>[1]Ф13!I68</f>
        <v>0</v>
      </c>
      <c r="H67" s="46">
        <f t="shared" si="0"/>
        <v>0</v>
      </c>
      <c r="I67" s="46">
        <v>0</v>
      </c>
      <c r="J67" s="45" t="str">
        <f>[1]Ф13!J68</f>
        <v>нд</v>
      </c>
      <c r="K67" s="45">
        <f>[1]Ф13!K68</f>
        <v>0</v>
      </c>
      <c r="L67" s="45">
        <f>[1]Ф13!L68</f>
        <v>0</v>
      </c>
      <c r="M67" s="46">
        <f>[1]Ф13!O68</f>
        <v>0</v>
      </c>
      <c r="N67" s="46" t="str">
        <f>[1]Ф13!P68</f>
        <v>нд</v>
      </c>
      <c r="O67" s="46">
        <f>[1]Ф13!Q68</f>
        <v>0</v>
      </c>
      <c r="P67" s="46">
        <f t="shared" si="1"/>
        <v>0</v>
      </c>
      <c r="Q67" s="46">
        <v>0</v>
      </c>
      <c r="R67" s="46" t="str">
        <f>[1]Ф13!R68</f>
        <v>нд</v>
      </c>
      <c r="S67" s="46">
        <f>[1]Ф13!S68</f>
        <v>0</v>
      </c>
      <c r="T67" s="46">
        <f>[1]Ф13!T68</f>
        <v>0</v>
      </c>
      <c r="U67" s="45">
        <f>[1]Ф13!W74</f>
        <v>0</v>
      </c>
      <c r="V67" s="45" t="str">
        <f>[1]Ф13!X74</f>
        <v>нд</v>
      </c>
      <c r="W67" s="45">
        <f>[1]Ф13!Y74</f>
        <v>0</v>
      </c>
      <c r="X67" s="46">
        <f>X68</f>
        <v>0</v>
      </c>
      <c r="Y67" s="46">
        <f t="shared" si="2"/>
        <v>0</v>
      </c>
      <c r="Z67" s="45" t="str">
        <f>[1]Ф13!Z68</f>
        <v>нд</v>
      </c>
      <c r="AA67" s="45">
        <f>[1]Ф13!AA68</f>
        <v>0</v>
      </c>
      <c r="AB67" s="45">
        <f>[1]Ф13!AB68</f>
        <v>0</v>
      </c>
      <c r="AC67" s="45">
        <f>[1]Ф13!AE68</f>
        <v>0</v>
      </c>
      <c r="AD67" s="45" t="str">
        <f>[1]Ф13!AF68</f>
        <v>нд</v>
      </c>
      <c r="AE67" s="45">
        <f>[1]Ф13!AG68</f>
        <v>0</v>
      </c>
      <c r="AF67" s="46">
        <f t="shared" si="16"/>
        <v>0</v>
      </c>
      <c r="AG67" s="46">
        <f t="shared" si="16"/>
        <v>0</v>
      </c>
      <c r="AH67" s="45" t="str">
        <f>[1]Ф13!AH68</f>
        <v>нд</v>
      </c>
      <c r="AI67" s="45">
        <f>[1]Ф13!AI68</f>
        <v>0</v>
      </c>
      <c r="AJ67" s="45">
        <f>[1]Ф13!AJ68</f>
        <v>0</v>
      </c>
      <c r="AK67" s="45">
        <f>[1]Ф13!AM68</f>
        <v>0</v>
      </c>
      <c r="AL67" s="45" t="str">
        <f>[1]Ф13!AN68</f>
        <v>нд</v>
      </c>
      <c r="AM67" s="45">
        <f>[1]Ф13!AO68</f>
        <v>0</v>
      </c>
      <c r="AN67" s="46">
        <f t="shared" si="17"/>
        <v>0</v>
      </c>
      <c r="AO67" s="46">
        <f t="shared" si="17"/>
        <v>0</v>
      </c>
      <c r="AP67" s="45" t="str">
        <f>[1]Ф13!AH68</f>
        <v>нд</v>
      </c>
      <c r="AQ67" s="45">
        <f>[1]Ф13!AI68</f>
        <v>0</v>
      </c>
      <c r="AR67" s="45">
        <f>[1]Ф13!AJ68</f>
        <v>0</v>
      </c>
      <c r="AS67" s="45">
        <f>[1]Ф13!AU68</f>
        <v>0</v>
      </c>
      <c r="AT67" s="45" t="str">
        <f>[1]Ф13!AV68</f>
        <v>нд</v>
      </c>
      <c r="AU67" s="45">
        <f>[1]Ф13!AW68</f>
        <v>0</v>
      </c>
      <c r="AV67" s="46">
        <f t="shared" si="18"/>
        <v>0</v>
      </c>
      <c r="AW67" s="46">
        <f t="shared" si="18"/>
        <v>0</v>
      </c>
      <c r="AX67" s="45" t="str">
        <f>[1]Ф13!AX68</f>
        <v>нд</v>
      </c>
      <c r="AY67" s="45">
        <f>[1]Ф13!AY68</f>
        <v>0</v>
      </c>
      <c r="AZ67" s="45">
        <f>[1]Ф13!AZ68</f>
        <v>0</v>
      </c>
      <c r="BA67" s="45">
        <f>[1]Ф13!BC68</f>
        <v>0</v>
      </c>
      <c r="BB67" s="45" t="str">
        <f>[1]Ф13!BD68</f>
        <v>нд</v>
      </c>
      <c r="BC67" s="45">
        <f>[1]Ф13!BE68</f>
        <v>0</v>
      </c>
      <c r="BD67" s="46">
        <f t="shared" ref="BD67:BE82" si="19">BD74</f>
        <v>0</v>
      </c>
      <c r="BE67" s="46">
        <f t="shared" si="19"/>
        <v>0</v>
      </c>
      <c r="BF67" s="45" t="str">
        <f>[1]Ф13!BF68</f>
        <v>нд</v>
      </c>
      <c r="BG67" s="45">
        <f>[1]Ф13!BG68</f>
        <v>0</v>
      </c>
      <c r="BH67" s="45">
        <f>[1]Ф13!BH68</f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5">
        <v>0</v>
      </c>
      <c r="BO67" s="45">
        <v>0</v>
      </c>
      <c r="BP67" s="45">
        <v>0</v>
      </c>
      <c r="BQ67" s="45">
        <v>0</v>
      </c>
      <c r="BR67" s="45">
        <v>0</v>
      </c>
      <c r="BS67" s="45">
        <v>0</v>
      </c>
      <c r="BT67" s="45">
        <v>0</v>
      </c>
      <c r="BU67" s="45">
        <v>0</v>
      </c>
      <c r="BV67" s="45">
        <v>0</v>
      </c>
      <c r="BW67" s="45">
        <v>0</v>
      </c>
      <c r="BX67" s="45">
        <v>0</v>
      </c>
      <c r="BY67" s="45">
        <v>0</v>
      </c>
      <c r="BZ67" s="45">
        <v>0</v>
      </c>
      <c r="CA67" s="45">
        <v>0</v>
      </c>
      <c r="CB67" s="45">
        <v>0</v>
      </c>
      <c r="CC67" s="45">
        <v>0</v>
      </c>
      <c r="CD67" s="45">
        <v>0</v>
      </c>
      <c r="CE67" s="45">
        <v>0</v>
      </c>
      <c r="CF67" s="45">
        <v>0</v>
      </c>
      <c r="CG67" s="46">
        <f t="shared" si="8"/>
        <v>0</v>
      </c>
      <c r="CH67" s="46" t="s">
        <v>115</v>
      </c>
      <c r="CI67" s="46">
        <f t="shared" si="10"/>
        <v>0</v>
      </c>
      <c r="CJ67" s="46">
        <f t="shared" si="10"/>
        <v>0</v>
      </c>
      <c r="CK67" s="46">
        <f t="shared" si="10"/>
        <v>0</v>
      </c>
      <c r="CL67" s="46" t="s">
        <v>115</v>
      </c>
      <c r="CM67" s="46">
        <f t="shared" si="11"/>
        <v>0</v>
      </c>
      <c r="CN67" s="46">
        <f t="shared" si="11"/>
        <v>0</v>
      </c>
      <c r="CO67" s="46" t="str">
        <f>[1]Ф10!T66</f>
        <v>нд</v>
      </c>
    </row>
    <row r="68" spans="1:93" s="53" customFormat="1" ht="25.5" x14ac:dyDescent="0.25">
      <c r="A68" s="41" t="s">
        <v>203</v>
      </c>
      <c r="B68" s="42" t="s">
        <v>204</v>
      </c>
      <c r="C68" s="43" t="s">
        <v>114</v>
      </c>
      <c r="D68" s="44" t="s">
        <v>115</v>
      </c>
      <c r="E68" s="45">
        <f>[1]Ф13!G69</f>
        <v>0</v>
      </c>
      <c r="F68" s="45" t="str">
        <f>[1]Ф13!H69</f>
        <v>нд</v>
      </c>
      <c r="G68" s="45">
        <f>[1]Ф13!I69</f>
        <v>0</v>
      </c>
      <c r="H68" s="46">
        <f t="shared" si="0"/>
        <v>0</v>
      </c>
      <c r="I68" s="46">
        <v>0</v>
      </c>
      <c r="J68" s="45" t="str">
        <f>[1]Ф13!J69</f>
        <v>нд</v>
      </c>
      <c r="K68" s="45">
        <f>[1]Ф13!K69</f>
        <v>0</v>
      </c>
      <c r="L68" s="45">
        <f>[1]Ф13!L69</f>
        <v>0</v>
      </c>
      <c r="M68" s="46">
        <f>[1]Ф13!O69</f>
        <v>0</v>
      </c>
      <c r="N68" s="46" t="str">
        <f>[1]Ф13!P69</f>
        <v>нд</v>
      </c>
      <c r="O68" s="46">
        <f>[1]Ф13!Q69</f>
        <v>0</v>
      </c>
      <c r="P68" s="46">
        <f t="shared" si="1"/>
        <v>0</v>
      </c>
      <c r="Q68" s="46">
        <v>0</v>
      </c>
      <c r="R68" s="46" t="str">
        <f>[1]Ф13!R69</f>
        <v>нд</v>
      </c>
      <c r="S68" s="46">
        <f>[1]Ф13!S69</f>
        <v>0</v>
      </c>
      <c r="T68" s="46">
        <f>[1]Ф13!T69</f>
        <v>0</v>
      </c>
      <c r="U68" s="45">
        <f>[1]Ф13!W75</f>
        <v>0</v>
      </c>
      <c r="V68" s="45" t="str">
        <f>[1]Ф13!X75</f>
        <v>нд</v>
      </c>
      <c r="W68" s="45">
        <f>[1]Ф13!Y75</f>
        <v>0</v>
      </c>
      <c r="X68" s="46">
        <v>0</v>
      </c>
      <c r="Y68" s="46">
        <f t="shared" si="2"/>
        <v>0</v>
      </c>
      <c r="Z68" s="45" t="str">
        <f>[1]Ф13!Z69</f>
        <v>нд</v>
      </c>
      <c r="AA68" s="45">
        <f>[1]Ф13!AA69</f>
        <v>0</v>
      </c>
      <c r="AB68" s="45">
        <f>[1]Ф13!AB69</f>
        <v>0</v>
      </c>
      <c r="AC68" s="45">
        <f>[1]Ф13!AE69</f>
        <v>0</v>
      </c>
      <c r="AD68" s="45" t="str">
        <f>[1]Ф13!AF69</f>
        <v>нд</v>
      </c>
      <c r="AE68" s="45">
        <f>[1]Ф13!AG69</f>
        <v>0</v>
      </c>
      <c r="AF68" s="46">
        <f t="shared" ref="AF68:AG83" si="20">AF75</f>
        <v>0</v>
      </c>
      <c r="AG68" s="46">
        <f t="shared" si="20"/>
        <v>0</v>
      </c>
      <c r="AH68" s="45" t="str">
        <f>[1]Ф13!AH69</f>
        <v>нд</v>
      </c>
      <c r="AI68" s="45">
        <f>[1]Ф13!AI69</f>
        <v>0</v>
      </c>
      <c r="AJ68" s="45">
        <f>[1]Ф13!AJ69</f>
        <v>0</v>
      </c>
      <c r="AK68" s="45">
        <f>[1]Ф13!AM69</f>
        <v>0</v>
      </c>
      <c r="AL68" s="45" t="str">
        <f>[1]Ф13!AN69</f>
        <v>нд</v>
      </c>
      <c r="AM68" s="45">
        <f>[1]Ф13!AO69</f>
        <v>0</v>
      </c>
      <c r="AN68" s="46">
        <f t="shared" ref="AN68:AO83" si="21">AN75</f>
        <v>0</v>
      </c>
      <c r="AO68" s="46">
        <f t="shared" si="21"/>
        <v>0</v>
      </c>
      <c r="AP68" s="45" t="str">
        <f>[1]Ф13!AH69</f>
        <v>нд</v>
      </c>
      <c r="AQ68" s="45">
        <f>[1]Ф13!AI69</f>
        <v>0</v>
      </c>
      <c r="AR68" s="45">
        <f>[1]Ф13!AJ69</f>
        <v>0</v>
      </c>
      <c r="AS68" s="45">
        <f>[1]Ф13!AU69</f>
        <v>0</v>
      </c>
      <c r="AT68" s="45" t="str">
        <f>[1]Ф13!AV69</f>
        <v>нд</v>
      </c>
      <c r="AU68" s="45">
        <f>[1]Ф13!AW69</f>
        <v>0</v>
      </c>
      <c r="AV68" s="46">
        <f t="shared" ref="AV68:AW83" si="22">AV75</f>
        <v>0</v>
      </c>
      <c r="AW68" s="46">
        <f t="shared" si="22"/>
        <v>0</v>
      </c>
      <c r="AX68" s="45" t="str">
        <f>[1]Ф13!AX69</f>
        <v>нд</v>
      </c>
      <c r="AY68" s="45">
        <f>[1]Ф13!AY69</f>
        <v>0</v>
      </c>
      <c r="AZ68" s="45">
        <f>[1]Ф13!AZ69</f>
        <v>0</v>
      </c>
      <c r="BA68" s="45">
        <f>[1]Ф13!BC69</f>
        <v>0</v>
      </c>
      <c r="BB68" s="45" t="str">
        <f>[1]Ф13!BD69</f>
        <v>нд</v>
      </c>
      <c r="BC68" s="45">
        <f>[1]Ф13!BE69</f>
        <v>0</v>
      </c>
      <c r="BD68" s="46">
        <f t="shared" si="19"/>
        <v>0</v>
      </c>
      <c r="BE68" s="46">
        <f t="shared" si="19"/>
        <v>0</v>
      </c>
      <c r="BF68" s="45" t="str">
        <f>[1]Ф13!BF69</f>
        <v>нд</v>
      </c>
      <c r="BG68" s="45">
        <f>[1]Ф13!BG69</f>
        <v>0</v>
      </c>
      <c r="BH68" s="45">
        <f>[1]Ф13!BH69</f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5">
        <v>0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45">
        <v>0</v>
      </c>
      <c r="BZ68" s="45">
        <v>0</v>
      </c>
      <c r="CA68" s="45">
        <v>0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46">
        <f t="shared" si="8"/>
        <v>0</v>
      </c>
      <c r="CH68" s="46" t="s">
        <v>115</v>
      </c>
      <c r="CI68" s="46">
        <f t="shared" si="10"/>
        <v>0</v>
      </c>
      <c r="CJ68" s="46">
        <f t="shared" si="10"/>
        <v>0</v>
      </c>
      <c r="CK68" s="46">
        <f t="shared" si="10"/>
        <v>0</v>
      </c>
      <c r="CL68" s="46" t="s">
        <v>115</v>
      </c>
      <c r="CM68" s="46">
        <f t="shared" si="11"/>
        <v>0</v>
      </c>
      <c r="CN68" s="46">
        <f t="shared" si="11"/>
        <v>0</v>
      </c>
      <c r="CO68" s="46" t="str">
        <f>[1]Ф10!T67</f>
        <v>нд</v>
      </c>
    </row>
    <row r="69" spans="1:93" ht="25.5" x14ac:dyDescent="0.25">
      <c r="A69" s="41" t="s">
        <v>205</v>
      </c>
      <c r="B69" s="42" t="s">
        <v>206</v>
      </c>
      <c r="C69" s="43" t="s">
        <v>114</v>
      </c>
      <c r="D69" s="44" t="s">
        <v>115</v>
      </c>
      <c r="E69" s="45">
        <f>[1]Ф13!G70</f>
        <v>0</v>
      </c>
      <c r="F69" s="45" t="str">
        <f>[1]Ф13!H70</f>
        <v>нд</v>
      </c>
      <c r="G69" s="45">
        <f>[1]Ф13!I70</f>
        <v>0</v>
      </c>
      <c r="H69" s="46">
        <f t="shared" si="0"/>
        <v>0</v>
      </c>
      <c r="I69" s="46">
        <v>0</v>
      </c>
      <c r="J69" s="45" t="str">
        <f>[1]Ф13!J70</f>
        <v>нд</v>
      </c>
      <c r="K69" s="45">
        <f>[1]Ф13!K70</f>
        <v>0</v>
      </c>
      <c r="L69" s="45">
        <f>[1]Ф13!L70</f>
        <v>0</v>
      </c>
      <c r="M69" s="46">
        <f>[1]Ф13!O70</f>
        <v>0</v>
      </c>
      <c r="N69" s="46" t="str">
        <f>[1]Ф13!P70</f>
        <v>нд</v>
      </c>
      <c r="O69" s="46">
        <f>[1]Ф13!Q70</f>
        <v>0</v>
      </c>
      <c r="P69" s="46">
        <f t="shared" si="1"/>
        <v>0</v>
      </c>
      <c r="Q69" s="46">
        <v>0</v>
      </c>
      <c r="R69" s="46" t="str">
        <f>[1]Ф13!R70</f>
        <v>нд</v>
      </c>
      <c r="S69" s="46">
        <f>[1]Ф13!S70</f>
        <v>0</v>
      </c>
      <c r="T69" s="46">
        <f>[1]Ф13!T70</f>
        <v>0</v>
      </c>
      <c r="U69" s="45">
        <f>[1]Ф13!W76</f>
        <v>0</v>
      </c>
      <c r="V69" s="45" t="str">
        <f>[1]Ф13!X76</f>
        <v>нд</v>
      </c>
      <c r="W69" s="45">
        <f>[1]Ф13!Y76</f>
        <v>0</v>
      </c>
      <c r="X69" s="46">
        <v>0</v>
      </c>
      <c r="Y69" s="46">
        <f t="shared" si="2"/>
        <v>0</v>
      </c>
      <c r="Z69" s="45" t="str">
        <f>[1]Ф13!Z70</f>
        <v>нд</v>
      </c>
      <c r="AA69" s="45">
        <f>[1]Ф13!AA70</f>
        <v>0</v>
      </c>
      <c r="AB69" s="45">
        <f>[1]Ф13!AB70</f>
        <v>0</v>
      </c>
      <c r="AC69" s="45">
        <f>[1]Ф13!AE70</f>
        <v>0</v>
      </c>
      <c r="AD69" s="45" t="str">
        <f>[1]Ф13!AF70</f>
        <v>нд</v>
      </c>
      <c r="AE69" s="45">
        <f>[1]Ф13!AG70</f>
        <v>0</v>
      </c>
      <c r="AF69" s="46">
        <f t="shared" si="20"/>
        <v>0</v>
      </c>
      <c r="AG69" s="46">
        <f t="shared" si="20"/>
        <v>0</v>
      </c>
      <c r="AH69" s="45" t="str">
        <f>[1]Ф13!AH70</f>
        <v>нд</v>
      </c>
      <c r="AI69" s="45">
        <f>[1]Ф13!AI70</f>
        <v>0</v>
      </c>
      <c r="AJ69" s="45">
        <f>[1]Ф13!AJ70</f>
        <v>0</v>
      </c>
      <c r="AK69" s="45">
        <f>[1]Ф13!AM70</f>
        <v>0</v>
      </c>
      <c r="AL69" s="45" t="str">
        <f>[1]Ф13!AN70</f>
        <v>нд</v>
      </c>
      <c r="AM69" s="45">
        <f>[1]Ф13!AO70</f>
        <v>0</v>
      </c>
      <c r="AN69" s="46">
        <f t="shared" si="21"/>
        <v>0</v>
      </c>
      <c r="AO69" s="46">
        <f t="shared" si="21"/>
        <v>0</v>
      </c>
      <c r="AP69" s="45" t="str">
        <f>[1]Ф13!AH70</f>
        <v>нд</v>
      </c>
      <c r="AQ69" s="45">
        <f>[1]Ф13!AI70</f>
        <v>0</v>
      </c>
      <c r="AR69" s="45">
        <f>[1]Ф13!AJ70</f>
        <v>0</v>
      </c>
      <c r="AS69" s="45">
        <f>[1]Ф13!AU70</f>
        <v>0</v>
      </c>
      <c r="AT69" s="45" t="str">
        <f>[1]Ф13!AV70</f>
        <v>нд</v>
      </c>
      <c r="AU69" s="45">
        <f>[1]Ф13!AW70</f>
        <v>0</v>
      </c>
      <c r="AV69" s="46">
        <f t="shared" si="22"/>
        <v>0</v>
      </c>
      <c r="AW69" s="46">
        <f t="shared" si="22"/>
        <v>0</v>
      </c>
      <c r="AX69" s="45" t="str">
        <f>[1]Ф13!AX70</f>
        <v>нд</v>
      </c>
      <c r="AY69" s="45">
        <f>[1]Ф13!AY70</f>
        <v>0</v>
      </c>
      <c r="AZ69" s="45">
        <f>[1]Ф13!AZ70</f>
        <v>0</v>
      </c>
      <c r="BA69" s="45">
        <f>[1]Ф13!BC70</f>
        <v>0</v>
      </c>
      <c r="BB69" s="45" t="str">
        <f>[1]Ф13!BD70</f>
        <v>нд</v>
      </c>
      <c r="BC69" s="45">
        <f>[1]Ф13!BE70</f>
        <v>0</v>
      </c>
      <c r="BD69" s="46">
        <f t="shared" si="19"/>
        <v>0</v>
      </c>
      <c r="BE69" s="46">
        <f t="shared" si="19"/>
        <v>0</v>
      </c>
      <c r="BF69" s="45" t="str">
        <f>[1]Ф13!BF70</f>
        <v>нд</v>
      </c>
      <c r="BG69" s="45">
        <f>[1]Ф13!BG70</f>
        <v>0</v>
      </c>
      <c r="BH69" s="45">
        <f>[1]Ф13!BH70</f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>
        <v>0</v>
      </c>
      <c r="BP69" s="45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46">
        <f t="shared" si="8"/>
        <v>0</v>
      </c>
      <c r="CH69" s="46" t="s">
        <v>115</v>
      </c>
      <c r="CI69" s="46">
        <f t="shared" si="10"/>
        <v>0</v>
      </c>
      <c r="CJ69" s="46">
        <f t="shared" si="10"/>
        <v>0</v>
      </c>
      <c r="CK69" s="46">
        <f t="shared" si="10"/>
        <v>0</v>
      </c>
      <c r="CL69" s="46" t="s">
        <v>115</v>
      </c>
      <c r="CM69" s="46">
        <f t="shared" si="11"/>
        <v>0</v>
      </c>
      <c r="CN69" s="46">
        <f t="shared" si="11"/>
        <v>0</v>
      </c>
      <c r="CO69" s="46" t="str">
        <f>[1]Ф10!T68</f>
        <v>нд</v>
      </c>
    </row>
    <row r="70" spans="1:93" ht="25.5" x14ac:dyDescent="0.25">
      <c r="A70" s="41" t="s">
        <v>207</v>
      </c>
      <c r="B70" s="42" t="s">
        <v>208</v>
      </c>
      <c r="C70" s="43" t="s">
        <v>114</v>
      </c>
      <c r="D70" s="44" t="s">
        <v>115</v>
      </c>
      <c r="E70" s="45">
        <f>[1]Ф13!G71</f>
        <v>0</v>
      </c>
      <c r="F70" s="45" t="str">
        <f>[1]Ф13!H71</f>
        <v>нд</v>
      </c>
      <c r="G70" s="45">
        <f>[1]Ф13!I71</f>
        <v>0</v>
      </c>
      <c r="H70" s="46">
        <f t="shared" si="0"/>
        <v>0</v>
      </c>
      <c r="I70" s="46">
        <v>0</v>
      </c>
      <c r="J70" s="45" t="str">
        <f>[1]Ф13!J71</f>
        <v>нд</v>
      </c>
      <c r="K70" s="45">
        <f>[1]Ф13!K71</f>
        <v>0</v>
      </c>
      <c r="L70" s="45">
        <f>[1]Ф13!L71</f>
        <v>0</v>
      </c>
      <c r="M70" s="46">
        <f>[1]Ф13!O71</f>
        <v>0</v>
      </c>
      <c r="N70" s="46" t="str">
        <f>[1]Ф13!P71</f>
        <v>нд</v>
      </c>
      <c r="O70" s="46">
        <f>[1]Ф13!Q71</f>
        <v>0</v>
      </c>
      <c r="P70" s="46">
        <f t="shared" si="1"/>
        <v>0</v>
      </c>
      <c r="Q70" s="46">
        <v>0</v>
      </c>
      <c r="R70" s="46" t="str">
        <f>[1]Ф13!R71</f>
        <v>нд</v>
      </c>
      <c r="S70" s="46">
        <f>[1]Ф13!S71</f>
        <v>0</v>
      </c>
      <c r="T70" s="46">
        <f>[1]Ф13!T71</f>
        <v>0</v>
      </c>
      <c r="U70" s="45">
        <f>[1]Ф13!W77</f>
        <v>0</v>
      </c>
      <c r="V70" s="45" t="str">
        <f>[1]Ф13!X77</f>
        <v>нд</v>
      </c>
      <c r="W70" s="45">
        <f>[1]Ф13!Y77</f>
        <v>0</v>
      </c>
      <c r="X70" s="46">
        <v>0</v>
      </c>
      <c r="Y70" s="46">
        <f t="shared" si="2"/>
        <v>0</v>
      </c>
      <c r="Z70" s="45" t="str">
        <f>[1]Ф13!Z71</f>
        <v>нд</v>
      </c>
      <c r="AA70" s="45">
        <f>[1]Ф13!AA71</f>
        <v>0</v>
      </c>
      <c r="AB70" s="45">
        <f>[1]Ф13!AB71</f>
        <v>0</v>
      </c>
      <c r="AC70" s="45">
        <f>[1]Ф13!AE71</f>
        <v>0</v>
      </c>
      <c r="AD70" s="45" t="str">
        <f>[1]Ф13!AF71</f>
        <v>нд</v>
      </c>
      <c r="AE70" s="45">
        <f>[1]Ф13!AG71</f>
        <v>0</v>
      </c>
      <c r="AF70" s="46">
        <f t="shared" si="20"/>
        <v>0</v>
      </c>
      <c r="AG70" s="46">
        <f t="shared" si="20"/>
        <v>0</v>
      </c>
      <c r="AH70" s="45" t="str">
        <f>[1]Ф13!AH71</f>
        <v>нд</v>
      </c>
      <c r="AI70" s="45">
        <f>[1]Ф13!AI71</f>
        <v>0</v>
      </c>
      <c r="AJ70" s="45">
        <f>[1]Ф13!AJ71</f>
        <v>0</v>
      </c>
      <c r="AK70" s="45">
        <f>[1]Ф13!AM71</f>
        <v>0</v>
      </c>
      <c r="AL70" s="45" t="str">
        <f>[1]Ф13!AN71</f>
        <v>нд</v>
      </c>
      <c r="AM70" s="45">
        <f>[1]Ф13!AO71</f>
        <v>0</v>
      </c>
      <c r="AN70" s="46">
        <f t="shared" si="21"/>
        <v>0</v>
      </c>
      <c r="AO70" s="46">
        <f t="shared" si="21"/>
        <v>0</v>
      </c>
      <c r="AP70" s="45" t="str">
        <f>[1]Ф13!AH71</f>
        <v>нд</v>
      </c>
      <c r="AQ70" s="45">
        <f>[1]Ф13!AI71</f>
        <v>0</v>
      </c>
      <c r="AR70" s="45">
        <f>[1]Ф13!AJ71</f>
        <v>0</v>
      </c>
      <c r="AS70" s="45">
        <f>[1]Ф13!AU71</f>
        <v>0</v>
      </c>
      <c r="AT70" s="45" t="str">
        <f>[1]Ф13!AV71</f>
        <v>нд</v>
      </c>
      <c r="AU70" s="45">
        <f>[1]Ф13!AW71</f>
        <v>0</v>
      </c>
      <c r="AV70" s="46">
        <f t="shared" si="22"/>
        <v>0</v>
      </c>
      <c r="AW70" s="46">
        <f t="shared" si="22"/>
        <v>0</v>
      </c>
      <c r="AX70" s="45" t="str">
        <f>[1]Ф13!AX71</f>
        <v>нд</v>
      </c>
      <c r="AY70" s="45">
        <f>[1]Ф13!AY71</f>
        <v>0</v>
      </c>
      <c r="AZ70" s="45">
        <f>[1]Ф13!AZ71</f>
        <v>0</v>
      </c>
      <c r="BA70" s="45">
        <f>[1]Ф13!BC71</f>
        <v>0</v>
      </c>
      <c r="BB70" s="45" t="str">
        <f>[1]Ф13!BD71</f>
        <v>нд</v>
      </c>
      <c r="BC70" s="45">
        <f>[1]Ф13!BE71</f>
        <v>0</v>
      </c>
      <c r="BD70" s="46">
        <f t="shared" si="19"/>
        <v>0</v>
      </c>
      <c r="BE70" s="46">
        <f t="shared" si="19"/>
        <v>0</v>
      </c>
      <c r="BF70" s="45" t="str">
        <f>[1]Ф13!BF71</f>
        <v>нд</v>
      </c>
      <c r="BG70" s="45">
        <f>[1]Ф13!BG71</f>
        <v>0</v>
      </c>
      <c r="BH70" s="45">
        <f>[1]Ф13!BH71</f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5">
        <v>0</v>
      </c>
      <c r="BP70" s="45">
        <v>0</v>
      </c>
      <c r="BQ70" s="45">
        <v>0</v>
      </c>
      <c r="BR70" s="45">
        <v>0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5">
        <v>0</v>
      </c>
      <c r="CD70" s="45">
        <v>0</v>
      </c>
      <c r="CE70" s="45">
        <v>0</v>
      </c>
      <c r="CF70" s="45">
        <v>0</v>
      </c>
      <c r="CG70" s="46">
        <f t="shared" si="8"/>
        <v>0</v>
      </c>
      <c r="CH70" s="46" t="s">
        <v>115</v>
      </c>
      <c r="CI70" s="46">
        <f t="shared" si="10"/>
        <v>0</v>
      </c>
      <c r="CJ70" s="46">
        <f t="shared" si="10"/>
        <v>0</v>
      </c>
      <c r="CK70" s="46">
        <f t="shared" si="10"/>
        <v>0</v>
      </c>
      <c r="CL70" s="46" t="s">
        <v>115</v>
      </c>
      <c r="CM70" s="46">
        <f t="shared" si="11"/>
        <v>0</v>
      </c>
      <c r="CN70" s="46">
        <f t="shared" si="11"/>
        <v>0</v>
      </c>
      <c r="CO70" s="46" t="str">
        <f>[1]Ф10!T69</f>
        <v>нд</v>
      </c>
    </row>
    <row r="71" spans="1:93" ht="25.5" x14ac:dyDescent="0.25">
      <c r="A71" s="41" t="s">
        <v>209</v>
      </c>
      <c r="B71" s="42" t="s">
        <v>210</v>
      </c>
      <c r="C71" s="43" t="s">
        <v>114</v>
      </c>
      <c r="D71" s="44" t="s">
        <v>115</v>
      </c>
      <c r="E71" s="45">
        <f>[1]Ф13!G72</f>
        <v>0</v>
      </c>
      <c r="F71" s="45" t="str">
        <f>[1]Ф13!H72</f>
        <v>нд</v>
      </c>
      <c r="G71" s="45">
        <f>[1]Ф13!I72</f>
        <v>0</v>
      </c>
      <c r="H71" s="46">
        <f t="shared" si="0"/>
        <v>0</v>
      </c>
      <c r="I71" s="46">
        <v>0</v>
      </c>
      <c r="J71" s="45" t="str">
        <f>[1]Ф13!J72</f>
        <v>нд</v>
      </c>
      <c r="K71" s="45">
        <f>[1]Ф13!K72</f>
        <v>0</v>
      </c>
      <c r="L71" s="45">
        <f>[1]Ф13!L72</f>
        <v>0</v>
      </c>
      <c r="M71" s="46">
        <f>[1]Ф13!O72</f>
        <v>0</v>
      </c>
      <c r="N71" s="46" t="str">
        <f>[1]Ф13!P72</f>
        <v>нд</v>
      </c>
      <c r="O71" s="46">
        <f>[1]Ф13!Q72</f>
        <v>0</v>
      </c>
      <c r="P71" s="46">
        <f t="shared" si="1"/>
        <v>0</v>
      </c>
      <c r="Q71" s="46">
        <v>0</v>
      </c>
      <c r="R71" s="46" t="str">
        <f>[1]Ф13!R72</f>
        <v>нд</v>
      </c>
      <c r="S71" s="46">
        <f>[1]Ф13!S72</f>
        <v>0</v>
      </c>
      <c r="T71" s="46">
        <f>[1]Ф13!T72</f>
        <v>0</v>
      </c>
      <c r="U71" s="45">
        <f>[1]Ф13!W78</f>
        <v>0</v>
      </c>
      <c r="V71" s="45" t="str">
        <f>[1]Ф13!X78</f>
        <v>нд</v>
      </c>
      <c r="W71" s="45">
        <f>[1]Ф13!Y78</f>
        <v>0</v>
      </c>
      <c r="X71" s="46">
        <v>0</v>
      </c>
      <c r="Y71" s="46">
        <f t="shared" si="2"/>
        <v>0</v>
      </c>
      <c r="Z71" s="45" t="str">
        <f>[1]Ф13!Z72</f>
        <v>нд</v>
      </c>
      <c r="AA71" s="45">
        <f>[1]Ф13!AA72</f>
        <v>0</v>
      </c>
      <c r="AB71" s="45">
        <f>[1]Ф13!AB72</f>
        <v>0</v>
      </c>
      <c r="AC71" s="45">
        <f>[1]Ф13!AE72</f>
        <v>0</v>
      </c>
      <c r="AD71" s="45" t="str">
        <f>[1]Ф13!AF72</f>
        <v>нд</v>
      </c>
      <c r="AE71" s="45">
        <f>[1]Ф13!AG72</f>
        <v>0</v>
      </c>
      <c r="AF71" s="46">
        <f t="shared" si="20"/>
        <v>0</v>
      </c>
      <c r="AG71" s="46">
        <f t="shared" si="20"/>
        <v>0</v>
      </c>
      <c r="AH71" s="45" t="str">
        <f>[1]Ф13!AH72</f>
        <v>нд</v>
      </c>
      <c r="AI71" s="45">
        <f>[1]Ф13!AI72</f>
        <v>0</v>
      </c>
      <c r="AJ71" s="45">
        <f>[1]Ф13!AJ72</f>
        <v>0</v>
      </c>
      <c r="AK71" s="45">
        <f>[1]Ф13!AM72</f>
        <v>0</v>
      </c>
      <c r="AL71" s="45" t="str">
        <f>[1]Ф13!AN72</f>
        <v>нд</v>
      </c>
      <c r="AM71" s="45">
        <f>[1]Ф13!AO72</f>
        <v>0</v>
      </c>
      <c r="AN71" s="46">
        <f t="shared" si="21"/>
        <v>0</v>
      </c>
      <c r="AO71" s="46">
        <f t="shared" si="21"/>
        <v>0</v>
      </c>
      <c r="AP71" s="45" t="str">
        <f>[1]Ф13!AH72</f>
        <v>нд</v>
      </c>
      <c r="AQ71" s="45">
        <f>[1]Ф13!AI72</f>
        <v>0</v>
      </c>
      <c r="AR71" s="45">
        <f>[1]Ф13!AJ72</f>
        <v>0</v>
      </c>
      <c r="AS71" s="45">
        <f>[1]Ф13!AU72</f>
        <v>0</v>
      </c>
      <c r="AT71" s="45" t="str">
        <f>[1]Ф13!AV72</f>
        <v>нд</v>
      </c>
      <c r="AU71" s="45">
        <f>[1]Ф13!AW72</f>
        <v>0</v>
      </c>
      <c r="AV71" s="46">
        <f t="shared" si="22"/>
        <v>0</v>
      </c>
      <c r="AW71" s="46">
        <f t="shared" si="22"/>
        <v>0</v>
      </c>
      <c r="AX71" s="45" t="str">
        <f>[1]Ф13!AX72</f>
        <v>нд</v>
      </c>
      <c r="AY71" s="45">
        <f>[1]Ф13!AY72</f>
        <v>0</v>
      </c>
      <c r="AZ71" s="45">
        <f>[1]Ф13!AZ72</f>
        <v>0</v>
      </c>
      <c r="BA71" s="45">
        <f>[1]Ф13!BC72</f>
        <v>0</v>
      </c>
      <c r="BB71" s="45" t="str">
        <f>[1]Ф13!BD72</f>
        <v>нд</v>
      </c>
      <c r="BC71" s="45">
        <f>[1]Ф13!BE72</f>
        <v>0</v>
      </c>
      <c r="BD71" s="46">
        <f t="shared" si="19"/>
        <v>0</v>
      </c>
      <c r="BE71" s="46">
        <f t="shared" si="19"/>
        <v>0</v>
      </c>
      <c r="BF71" s="45" t="str">
        <f>[1]Ф13!BF72</f>
        <v>нд</v>
      </c>
      <c r="BG71" s="45">
        <f>[1]Ф13!BG72</f>
        <v>0</v>
      </c>
      <c r="BH71" s="45">
        <f>[1]Ф13!BH72</f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5">
        <v>0</v>
      </c>
      <c r="BP71" s="45">
        <v>0</v>
      </c>
      <c r="BQ71" s="45">
        <v>0</v>
      </c>
      <c r="BR71" s="45">
        <v>0</v>
      </c>
      <c r="BS71" s="45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6">
        <f t="shared" si="8"/>
        <v>0</v>
      </c>
      <c r="CH71" s="46" t="s">
        <v>115</v>
      </c>
      <c r="CI71" s="46">
        <f t="shared" si="10"/>
        <v>0</v>
      </c>
      <c r="CJ71" s="46">
        <f t="shared" si="10"/>
        <v>0</v>
      </c>
      <c r="CK71" s="46">
        <f t="shared" si="10"/>
        <v>0</v>
      </c>
      <c r="CL71" s="46" t="s">
        <v>115</v>
      </c>
      <c r="CM71" s="46">
        <f t="shared" si="11"/>
        <v>0</v>
      </c>
      <c r="CN71" s="46">
        <f t="shared" si="11"/>
        <v>0</v>
      </c>
      <c r="CO71" s="46" t="str">
        <f>[1]Ф10!T70</f>
        <v>нд</v>
      </c>
    </row>
    <row r="72" spans="1:93" ht="25.5" x14ac:dyDescent="0.25">
      <c r="A72" s="41" t="s">
        <v>211</v>
      </c>
      <c r="B72" s="42" t="s">
        <v>212</v>
      </c>
      <c r="C72" s="43" t="s">
        <v>114</v>
      </c>
      <c r="D72" s="44" t="s">
        <v>115</v>
      </c>
      <c r="E72" s="45">
        <f>[1]Ф13!G73</f>
        <v>0</v>
      </c>
      <c r="F72" s="45" t="str">
        <f>[1]Ф13!H73</f>
        <v>нд</v>
      </c>
      <c r="G72" s="45">
        <f>[1]Ф13!I73</f>
        <v>0</v>
      </c>
      <c r="H72" s="46">
        <f t="shared" si="0"/>
        <v>0</v>
      </c>
      <c r="I72" s="46">
        <v>0</v>
      </c>
      <c r="J72" s="45" t="str">
        <f>[1]Ф13!J73</f>
        <v>нд</v>
      </c>
      <c r="K72" s="45">
        <f>[1]Ф13!K73</f>
        <v>0</v>
      </c>
      <c r="L72" s="45">
        <f>[1]Ф13!L73</f>
        <v>0</v>
      </c>
      <c r="M72" s="46">
        <f>[1]Ф13!O73</f>
        <v>0</v>
      </c>
      <c r="N72" s="46" t="str">
        <f>[1]Ф13!P73</f>
        <v>нд</v>
      </c>
      <c r="O72" s="46">
        <f>[1]Ф13!Q73</f>
        <v>0</v>
      </c>
      <c r="P72" s="46">
        <f t="shared" si="1"/>
        <v>0</v>
      </c>
      <c r="Q72" s="46">
        <v>0</v>
      </c>
      <c r="R72" s="46" t="str">
        <f>[1]Ф13!R73</f>
        <v>нд</v>
      </c>
      <c r="S72" s="46">
        <f>[1]Ф13!S73</f>
        <v>0</v>
      </c>
      <c r="T72" s="46">
        <f>[1]Ф13!T73</f>
        <v>0</v>
      </c>
      <c r="U72" s="45">
        <f>[1]Ф13!W79</f>
        <v>0</v>
      </c>
      <c r="V72" s="45" t="str">
        <f>[1]Ф13!X79</f>
        <v>нд</v>
      </c>
      <c r="W72" s="45">
        <f>[1]Ф13!Y79</f>
        <v>0</v>
      </c>
      <c r="X72" s="46">
        <v>0</v>
      </c>
      <c r="Y72" s="46">
        <f t="shared" si="2"/>
        <v>0</v>
      </c>
      <c r="Z72" s="45" t="str">
        <f>[1]Ф13!Z73</f>
        <v>нд</v>
      </c>
      <c r="AA72" s="45">
        <f>[1]Ф13!AA73</f>
        <v>0</v>
      </c>
      <c r="AB72" s="45">
        <f>[1]Ф13!AB73</f>
        <v>0</v>
      </c>
      <c r="AC72" s="45">
        <f>[1]Ф13!AE73</f>
        <v>0</v>
      </c>
      <c r="AD72" s="45" t="str">
        <f>[1]Ф13!AF73</f>
        <v>нд</v>
      </c>
      <c r="AE72" s="45">
        <f>[1]Ф13!AG73</f>
        <v>0</v>
      </c>
      <c r="AF72" s="46">
        <f t="shared" si="20"/>
        <v>0</v>
      </c>
      <c r="AG72" s="46">
        <f t="shared" si="20"/>
        <v>0</v>
      </c>
      <c r="AH72" s="45" t="str">
        <f>[1]Ф13!AH73</f>
        <v>нд</v>
      </c>
      <c r="AI72" s="45">
        <f>[1]Ф13!AI73</f>
        <v>0</v>
      </c>
      <c r="AJ72" s="45">
        <f>[1]Ф13!AJ73</f>
        <v>0</v>
      </c>
      <c r="AK72" s="45">
        <f>[1]Ф13!AM73</f>
        <v>0</v>
      </c>
      <c r="AL72" s="45" t="str">
        <f>[1]Ф13!AN73</f>
        <v>нд</v>
      </c>
      <c r="AM72" s="45">
        <f>[1]Ф13!AO73</f>
        <v>0</v>
      </c>
      <c r="AN72" s="46">
        <f t="shared" si="21"/>
        <v>0</v>
      </c>
      <c r="AO72" s="46">
        <f t="shared" si="21"/>
        <v>0</v>
      </c>
      <c r="AP72" s="45" t="str">
        <f>[1]Ф13!AH73</f>
        <v>нд</v>
      </c>
      <c r="AQ72" s="45">
        <f>[1]Ф13!AI73</f>
        <v>0</v>
      </c>
      <c r="AR72" s="45">
        <f>[1]Ф13!AJ73</f>
        <v>0</v>
      </c>
      <c r="AS72" s="45">
        <f>[1]Ф13!AU73</f>
        <v>0</v>
      </c>
      <c r="AT72" s="45" t="str">
        <f>[1]Ф13!AV73</f>
        <v>нд</v>
      </c>
      <c r="AU72" s="45">
        <f>[1]Ф13!AW73</f>
        <v>0</v>
      </c>
      <c r="AV72" s="46">
        <f t="shared" si="22"/>
        <v>0</v>
      </c>
      <c r="AW72" s="46">
        <f t="shared" si="22"/>
        <v>0</v>
      </c>
      <c r="AX72" s="45" t="str">
        <f>[1]Ф13!AX73</f>
        <v>нд</v>
      </c>
      <c r="AY72" s="45">
        <f>[1]Ф13!AY73</f>
        <v>0</v>
      </c>
      <c r="AZ72" s="45">
        <f>[1]Ф13!AZ73</f>
        <v>0</v>
      </c>
      <c r="BA72" s="45">
        <f>[1]Ф13!BC73</f>
        <v>0</v>
      </c>
      <c r="BB72" s="45" t="str">
        <f>[1]Ф13!BD73</f>
        <v>нд</v>
      </c>
      <c r="BC72" s="45">
        <f>[1]Ф13!BE73</f>
        <v>0</v>
      </c>
      <c r="BD72" s="46">
        <f t="shared" si="19"/>
        <v>0</v>
      </c>
      <c r="BE72" s="46">
        <f t="shared" si="19"/>
        <v>0</v>
      </c>
      <c r="BF72" s="45" t="str">
        <f>[1]Ф13!BF73</f>
        <v>нд</v>
      </c>
      <c r="BG72" s="45">
        <f>[1]Ф13!BG73</f>
        <v>0</v>
      </c>
      <c r="BH72" s="45">
        <f>[1]Ф13!BH73</f>
        <v>0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5">
        <v>0</v>
      </c>
      <c r="BO72" s="45">
        <v>0</v>
      </c>
      <c r="BP72" s="45">
        <v>0</v>
      </c>
      <c r="BQ72" s="45">
        <v>0</v>
      </c>
      <c r="BR72" s="45">
        <v>0</v>
      </c>
      <c r="BS72" s="45">
        <v>0</v>
      </c>
      <c r="BT72" s="45">
        <v>0</v>
      </c>
      <c r="BU72" s="45">
        <v>0</v>
      </c>
      <c r="BV72" s="45">
        <v>0</v>
      </c>
      <c r="BW72" s="45">
        <v>0</v>
      </c>
      <c r="BX72" s="45">
        <v>0</v>
      </c>
      <c r="BY72" s="45">
        <v>0</v>
      </c>
      <c r="BZ72" s="45">
        <v>0</v>
      </c>
      <c r="CA72" s="45">
        <v>0</v>
      </c>
      <c r="CB72" s="45">
        <v>0</v>
      </c>
      <c r="CC72" s="45">
        <v>0</v>
      </c>
      <c r="CD72" s="45">
        <v>0</v>
      </c>
      <c r="CE72" s="45">
        <v>0</v>
      </c>
      <c r="CF72" s="45">
        <v>0</v>
      </c>
      <c r="CG72" s="46">
        <f t="shared" si="8"/>
        <v>0</v>
      </c>
      <c r="CH72" s="46" t="s">
        <v>115</v>
      </c>
      <c r="CI72" s="46">
        <f t="shared" si="10"/>
        <v>0</v>
      </c>
      <c r="CJ72" s="46">
        <f t="shared" si="10"/>
        <v>0</v>
      </c>
      <c r="CK72" s="46">
        <f t="shared" si="10"/>
        <v>0</v>
      </c>
      <c r="CL72" s="46" t="s">
        <v>115</v>
      </c>
      <c r="CM72" s="46">
        <f t="shared" si="11"/>
        <v>0</v>
      </c>
      <c r="CN72" s="46">
        <f t="shared" si="11"/>
        <v>0</v>
      </c>
      <c r="CO72" s="46" t="str">
        <f>[1]Ф10!T71</f>
        <v>нд</v>
      </c>
    </row>
    <row r="73" spans="1:93" ht="25.5" x14ac:dyDescent="0.25">
      <c r="A73" s="41" t="s">
        <v>213</v>
      </c>
      <c r="B73" s="42" t="s">
        <v>214</v>
      </c>
      <c r="C73" s="43" t="s">
        <v>114</v>
      </c>
      <c r="D73" s="44" t="s">
        <v>115</v>
      </c>
      <c r="E73" s="45">
        <f>[1]Ф13!G74</f>
        <v>0</v>
      </c>
      <c r="F73" s="45" t="str">
        <f>[1]Ф13!H74</f>
        <v>нд</v>
      </c>
      <c r="G73" s="45">
        <f>[1]Ф13!I74</f>
        <v>0</v>
      </c>
      <c r="H73" s="46">
        <f t="shared" si="0"/>
        <v>0</v>
      </c>
      <c r="I73" s="46">
        <v>0</v>
      </c>
      <c r="J73" s="45" t="str">
        <f>[1]Ф13!J74</f>
        <v>нд</v>
      </c>
      <c r="K73" s="45">
        <f>[1]Ф13!K74</f>
        <v>0</v>
      </c>
      <c r="L73" s="45">
        <f>[1]Ф13!L74</f>
        <v>0</v>
      </c>
      <c r="M73" s="46">
        <f>[1]Ф13!O74</f>
        <v>0</v>
      </c>
      <c r="N73" s="46" t="str">
        <f>[1]Ф13!P74</f>
        <v>нд</v>
      </c>
      <c r="O73" s="46">
        <f>[1]Ф13!Q74</f>
        <v>0</v>
      </c>
      <c r="P73" s="46">
        <f t="shared" si="1"/>
        <v>0</v>
      </c>
      <c r="Q73" s="46">
        <v>0</v>
      </c>
      <c r="R73" s="46" t="str">
        <f>[1]Ф13!R74</f>
        <v>нд</v>
      </c>
      <c r="S73" s="46">
        <f>[1]Ф13!S74</f>
        <v>0</v>
      </c>
      <c r="T73" s="46">
        <f>[1]Ф13!T74</f>
        <v>0</v>
      </c>
      <c r="U73" s="45">
        <f>[1]Ф13!W80</f>
        <v>0</v>
      </c>
      <c r="V73" s="45" t="str">
        <f>[1]Ф13!X80</f>
        <v>нд</v>
      </c>
      <c r="W73" s="45">
        <f>[1]Ф13!Y80</f>
        <v>0</v>
      </c>
      <c r="X73" s="46">
        <v>0</v>
      </c>
      <c r="Y73" s="46">
        <f t="shared" si="2"/>
        <v>0</v>
      </c>
      <c r="Z73" s="45" t="str">
        <f>[1]Ф13!Z74</f>
        <v>нд</v>
      </c>
      <c r="AA73" s="45">
        <f>[1]Ф13!AA74</f>
        <v>0</v>
      </c>
      <c r="AB73" s="45">
        <f>[1]Ф13!AB74</f>
        <v>0</v>
      </c>
      <c r="AC73" s="45">
        <f>[1]Ф13!AE74</f>
        <v>0</v>
      </c>
      <c r="AD73" s="45" t="str">
        <f>[1]Ф13!AF74</f>
        <v>нд</v>
      </c>
      <c r="AE73" s="45">
        <f>[1]Ф13!AG74</f>
        <v>0</v>
      </c>
      <c r="AF73" s="46">
        <f t="shared" si="20"/>
        <v>0</v>
      </c>
      <c r="AG73" s="46">
        <f t="shared" si="20"/>
        <v>0</v>
      </c>
      <c r="AH73" s="45" t="str">
        <f>[1]Ф13!AH74</f>
        <v>нд</v>
      </c>
      <c r="AI73" s="45">
        <f>[1]Ф13!AI74</f>
        <v>0</v>
      </c>
      <c r="AJ73" s="45">
        <f>[1]Ф13!AJ74</f>
        <v>0</v>
      </c>
      <c r="AK73" s="45">
        <f>[1]Ф13!AM74</f>
        <v>0</v>
      </c>
      <c r="AL73" s="45" t="str">
        <f>[1]Ф13!AN74</f>
        <v>нд</v>
      </c>
      <c r="AM73" s="45">
        <f>[1]Ф13!AO74</f>
        <v>0</v>
      </c>
      <c r="AN73" s="46">
        <f t="shared" si="21"/>
        <v>0</v>
      </c>
      <c r="AO73" s="46">
        <f t="shared" si="21"/>
        <v>0</v>
      </c>
      <c r="AP73" s="45" t="str">
        <f>[1]Ф13!AH74</f>
        <v>нд</v>
      </c>
      <c r="AQ73" s="45">
        <f>[1]Ф13!AI74</f>
        <v>0</v>
      </c>
      <c r="AR73" s="45">
        <f>[1]Ф13!AJ74</f>
        <v>0</v>
      </c>
      <c r="AS73" s="45">
        <f>[1]Ф13!AU74</f>
        <v>0</v>
      </c>
      <c r="AT73" s="45" t="str">
        <f>[1]Ф13!AV74</f>
        <v>нд</v>
      </c>
      <c r="AU73" s="45">
        <f>[1]Ф13!AW74</f>
        <v>0</v>
      </c>
      <c r="AV73" s="46">
        <f t="shared" si="22"/>
        <v>0</v>
      </c>
      <c r="AW73" s="46">
        <f t="shared" si="22"/>
        <v>0</v>
      </c>
      <c r="AX73" s="45" t="str">
        <f>[1]Ф13!AX74</f>
        <v>нд</v>
      </c>
      <c r="AY73" s="45">
        <f>[1]Ф13!AY74</f>
        <v>0</v>
      </c>
      <c r="AZ73" s="45">
        <f>[1]Ф13!AZ74</f>
        <v>0</v>
      </c>
      <c r="BA73" s="45">
        <f>[1]Ф13!BC74</f>
        <v>0</v>
      </c>
      <c r="BB73" s="45" t="str">
        <f>[1]Ф13!BD74</f>
        <v>нд</v>
      </c>
      <c r="BC73" s="45">
        <f>[1]Ф13!BE74</f>
        <v>0</v>
      </c>
      <c r="BD73" s="46">
        <f t="shared" si="19"/>
        <v>0</v>
      </c>
      <c r="BE73" s="46">
        <f t="shared" si="19"/>
        <v>0</v>
      </c>
      <c r="BF73" s="45" t="str">
        <f>[1]Ф13!BF74</f>
        <v>нд</v>
      </c>
      <c r="BG73" s="45">
        <f>[1]Ф13!BG74</f>
        <v>0</v>
      </c>
      <c r="BH73" s="45">
        <f>[1]Ф13!BH74</f>
        <v>0</v>
      </c>
      <c r="BI73" s="45">
        <v>0</v>
      </c>
      <c r="BJ73" s="45">
        <v>0</v>
      </c>
      <c r="BK73" s="45">
        <v>0</v>
      </c>
      <c r="BL73" s="45">
        <v>0</v>
      </c>
      <c r="BM73" s="45">
        <v>0</v>
      </c>
      <c r="BN73" s="45">
        <v>0</v>
      </c>
      <c r="BO73" s="45">
        <v>0</v>
      </c>
      <c r="BP73" s="45">
        <v>0</v>
      </c>
      <c r="BQ73" s="45">
        <v>0</v>
      </c>
      <c r="BR73" s="45">
        <v>0</v>
      </c>
      <c r="BS73" s="45">
        <v>0</v>
      </c>
      <c r="BT73" s="45">
        <v>0</v>
      </c>
      <c r="BU73" s="45">
        <v>0</v>
      </c>
      <c r="BV73" s="45">
        <v>0</v>
      </c>
      <c r="BW73" s="45">
        <v>0</v>
      </c>
      <c r="BX73" s="45">
        <v>0</v>
      </c>
      <c r="BY73" s="45">
        <v>0</v>
      </c>
      <c r="BZ73" s="45">
        <v>0</v>
      </c>
      <c r="CA73" s="45">
        <v>0</v>
      </c>
      <c r="CB73" s="45">
        <v>0</v>
      </c>
      <c r="CC73" s="45">
        <v>0</v>
      </c>
      <c r="CD73" s="45">
        <v>0</v>
      </c>
      <c r="CE73" s="45">
        <v>0</v>
      </c>
      <c r="CF73" s="45">
        <v>0</v>
      </c>
      <c r="CG73" s="46">
        <f t="shared" si="8"/>
        <v>0</v>
      </c>
      <c r="CH73" s="46" t="s">
        <v>115</v>
      </c>
      <c r="CI73" s="46">
        <f t="shared" si="10"/>
        <v>0</v>
      </c>
      <c r="CJ73" s="46">
        <f t="shared" si="10"/>
        <v>0</v>
      </c>
      <c r="CK73" s="46">
        <f t="shared" si="10"/>
        <v>0</v>
      </c>
      <c r="CL73" s="46" t="s">
        <v>115</v>
      </c>
      <c r="CM73" s="46">
        <f t="shared" si="11"/>
        <v>0</v>
      </c>
      <c r="CN73" s="46">
        <f t="shared" si="11"/>
        <v>0</v>
      </c>
      <c r="CO73" s="46" t="str">
        <f>[1]Ф10!T72</f>
        <v>нд</v>
      </c>
    </row>
    <row r="74" spans="1:93" ht="25.5" x14ac:dyDescent="0.25">
      <c r="A74" s="41" t="s">
        <v>215</v>
      </c>
      <c r="B74" s="42" t="s">
        <v>216</v>
      </c>
      <c r="C74" s="43" t="s">
        <v>114</v>
      </c>
      <c r="D74" s="44" t="s">
        <v>115</v>
      </c>
      <c r="E74" s="45">
        <f>[1]Ф13!G75</f>
        <v>0</v>
      </c>
      <c r="F74" s="45" t="str">
        <f>[1]Ф13!H75</f>
        <v>нд</v>
      </c>
      <c r="G74" s="45">
        <f>[1]Ф13!I75</f>
        <v>0</v>
      </c>
      <c r="H74" s="46">
        <f t="shared" si="0"/>
        <v>0</v>
      </c>
      <c r="I74" s="46">
        <v>0</v>
      </c>
      <c r="J74" s="45" t="str">
        <f>[1]Ф13!J75</f>
        <v>нд</v>
      </c>
      <c r="K74" s="45">
        <f>[1]Ф13!K75</f>
        <v>0</v>
      </c>
      <c r="L74" s="45">
        <f>[1]Ф13!L75</f>
        <v>0</v>
      </c>
      <c r="M74" s="46">
        <f>[1]Ф13!O75</f>
        <v>0</v>
      </c>
      <c r="N74" s="46" t="str">
        <f>[1]Ф13!P75</f>
        <v>нд</v>
      </c>
      <c r="O74" s="46">
        <f>[1]Ф13!Q75</f>
        <v>0</v>
      </c>
      <c r="P74" s="46">
        <f t="shared" si="1"/>
        <v>0</v>
      </c>
      <c r="Q74" s="46">
        <v>0</v>
      </c>
      <c r="R74" s="46" t="str">
        <f>[1]Ф13!R75</f>
        <v>нд</v>
      </c>
      <c r="S74" s="46">
        <f>[1]Ф13!S75</f>
        <v>0</v>
      </c>
      <c r="T74" s="46">
        <f>[1]Ф13!T75</f>
        <v>0</v>
      </c>
      <c r="U74" s="45">
        <f>[1]Ф13!W81</f>
        <v>0</v>
      </c>
      <c r="V74" s="45" t="str">
        <f>[1]Ф13!X81</f>
        <v>нд</v>
      </c>
      <c r="W74" s="45">
        <f>[1]Ф13!Y81</f>
        <v>0</v>
      </c>
      <c r="X74" s="46">
        <v>0</v>
      </c>
      <c r="Y74" s="46">
        <f t="shared" si="2"/>
        <v>0</v>
      </c>
      <c r="Z74" s="45" t="str">
        <f>[1]Ф13!Z75</f>
        <v>нд</v>
      </c>
      <c r="AA74" s="45">
        <f>[1]Ф13!AA75</f>
        <v>0</v>
      </c>
      <c r="AB74" s="45">
        <f>[1]Ф13!AB75</f>
        <v>0</v>
      </c>
      <c r="AC74" s="45">
        <f>[1]Ф13!AE75</f>
        <v>0</v>
      </c>
      <c r="AD74" s="45" t="str">
        <f>[1]Ф13!AF75</f>
        <v>нд</v>
      </c>
      <c r="AE74" s="45">
        <f>[1]Ф13!AG75</f>
        <v>0</v>
      </c>
      <c r="AF74" s="46">
        <f t="shared" si="20"/>
        <v>0</v>
      </c>
      <c r="AG74" s="46">
        <f t="shared" si="20"/>
        <v>0</v>
      </c>
      <c r="AH74" s="45" t="str">
        <f>[1]Ф13!AH75</f>
        <v>нд</v>
      </c>
      <c r="AI74" s="45">
        <f>[1]Ф13!AI75</f>
        <v>0</v>
      </c>
      <c r="AJ74" s="45">
        <f>[1]Ф13!AJ75</f>
        <v>0</v>
      </c>
      <c r="AK74" s="45">
        <f>[1]Ф13!AM75</f>
        <v>0</v>
      </c>
      <c r="AL74" s="45" t="str">
        <f>[1]Ф13!AN75</f>
        <v>нд</v>
      </c>
      <c r="AM74" s="45">
        <f>[1]Ф13!AO75</f>
        <v>0</v>
      </c>
      <c r="AN74" s="46">
        <f t="shared" si="21"/>
        <v>0</v>
      </c>
      <c r="AO74" s="46">
        <f t="shared" si="21"/>
        <v>0</v>
      </c>
      <c r="AP74" s="45" t="str">
        <f>[1]Ф13!AH75</f>
        <v>нд</v>
      </c>
      <c r="AQ74" s="45">
        <f>[1]Ф13!AI75</f>
        <v>0</v>
      </c>
      <c r="AR74" s="45">
        <f>[1]Ф13!AJ75</f>
        <v>0</v>
      </c>
      <c r="AS74" s="45">
        <f>[1]Ф13!AU75</f>
        <v>0</v>
      </c>
      <c r="AT74" s="45" t="str">
        <f>[1]Ф13!AV75</f>
        <v>нд</v>
      </c>
      <c r="AU74" s="45">
        <f>[1]Ф13!AW75</f>
        <v>0</v>
      </c>
      <c r="AV74" s="46">
        <f t="shared" si="22"/>
        <v>0</v>
      </c>
      <c r="AW74" s="46">
        <f t="shared" si="22"/>
        <v>0</v>
      </c>
      <c r="AX74" s="45" t="str">
        <f>[1]Ф13!AX75</f>
        <v>нд</v>
      </c>
      <c r="AY74" s="45">
        <f>[1]Ф13!AY75</f>
        <v>0</v>
      </c>
      <c r="AZ74" s="45">
        <f>[1]Ф13!AZ75</f>
        <v>0</v>
      </c>
      <c r="BA74" s="45">
        <f>[1]Ф13!BC75</f>
        <v>0</v>
      </c>
      <c r="BB74" s="45" t="str">
        <f>[1]Ф13!BD75</f>
        <v>нд</v>
      </c>
      <c r="BC74" s="45">
        <f>[1]Ф13!BE75</f>
        <v>0</v>
      </c>
      <c r="BD74" s="46">
        <f t="shared" si="19"/>
        <v>0</v>
      </c>
      <c r="BE74" s="46">
        <f t="shared" si="19"/>
        <v>0</v>
      </c>
      <c r="BF74" s="45" t="str">
        <f>[1]Ф13!BF75</f>
        <v>нд</v>
      </c>
      <c r="BG74" s="45">
        <f>[1]Ф13!BG75</f>
        <v>0</v>
      </c>
      <c r="BH74" s="45">
        <f>[1]Ф13!BH75</f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5">
        <v>0</v>
      </c>
      <c r="BP74" s="45">
        <v>0</v>
      </c>
      <c r="BQ74" s="45">
        <v>0</v>
      </c>
      <c r="BR74" s="45">
        <v>0</v>
      </c>
      <c r="BS74" s="45">
        <v>0</v>
      </c>
      <c r="BT74" s="45">
        <v>0</v>
      </c>
      <c r="BU74" s="45">
        <v>0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5">
        <v>0</v>
      </c>
      <c r="CD74" s="45">
        <v>0</v>
      </c>
      <c r="CE74" s="45">
        <v>0</v>
      </c>
      <c r="CF74" s="45">
        <v>0</v>
      </c>
      <c r="CG74" s="46">
        <f t="shared" si="8"/>
        <v>0</v>
      </c>
      <c r="CH74" s="46" t="s">
        <v>115</v>
      </c>
      <c r="CI74" s="46">
        <f t="shared" si="10"/>
        <v>0</v>
      </c>
      <c r="CJ74" s="46">
        <f t="shared" si="10"/>
        <v>0</v>
      </c>
      <c r="CK74" s="46">
        <f t="shared" si="10"/>
        <v>0</v>
      </c>
      <c r="CL74" s="46" t="s">
        <v>115</v>
      </c>
      <c r="CM74" s="46">
        <f t="shared" si="11"/>
        <v>0</v>
      </c>
      <c r="CN74" s="46">
        <f t="shared" si="11"/>
        <v>0</v>
      </c>
      <c r="CO74" s="46" t="str">
        <f>[1]Ф10!T73</f>
        <v>нд</v>
      </c>
    </row>
    <row r="75" spans="1:93" x14ac:dyDescent="0.25">
      <c r="A75" s="41" t="s">
        <v>215</v>
      </c>
      <c r="B75" s="51" t="s">
        <v>217</v>
      </c>
      <c r="C75" s="41" t="s">
        <v>218</v>
      </c>
      <c r="D75" s="44" t="s">
        <v>115</v>
      </c>
      <c r="E75" s="45">
        <f>[1]Ф13!G76</f>
        <v>0</v>
      </c>
      <c r="F75" s="45" t="str">
        <f>[1]Ф13!H76</f>
        <v>нд</v>
      </c>
      <c r="G75" s="45">
        <f>[1]Ф13!I76</f>
        <v>0</v>
      </c>
      <c r="H75" s="46">
        <f t="shared" si="0"/>
        <v>0</v>
      </c>
      <c r="I75" s="46">
        <v>0</v>
      </c>
      <c r="J75" s="45" t="str">
        <f>[1]Ф13!J76</f>
        <v>нд</v>
      </c>
      <c r="K75" s="45">
        <f>[1]Ф13!K76</f>
        <v>0</v>
      </c>
      <c r="L75" s="45">
        <f>[1]Ф13!L76</f>
        <v>0</v>
      </c>
      <c r="M75" s="46">
        <f>[1]Ф13!O76</f>
        <v>0</v>
      </c>
      <c r="N75" s="46" t="str">
        <f>[1]Ф13!P76</f>
        <v>нд</v>
      </c>
      <c r="O75" s="46">
        <f>[1]Ф13!Q76</f>
        <v>0</v>
      </c>
      <c r="P75" s="46">
        <f t="shared" si="1"/>
        <v>0</v>
      </c>
      <c r="Q75" s="46">
        <v>0</v>
      </c>
      <c r="R75" s="46" t="str">
        <f>[1]Ф13!R76</f>
        <v>нд</v>
      </c>
      <c r="S75" s="46">
        <f>[1]Ф13!S76</f>
        <v>0</v>
      </c>
      <c r="T75" s="46">
        <f>[1]Ф13!T76</f>
        <v>0</v>
      </c>
      <c r="U75" s="45">
        <f>[1]Ф13!W82</f>
        <v>0</v>
      </c>
      <c r="V75" s="45" t="str">
        <f>[1]Ф13!X82</f>
        <v>нд</v>
      </c>
      <c r="W75" s="45">
        <f>[1]Ф13!Y82</f>
        <v>0</v>
      </c>
      <c r="X75" s="46">
        <v>0</v>
      </c>
      <c r="Y75" s="46">
        <f t="shared" si="2"/>
        <v>0</v>
      </c>
      <c r="Z75" s="45" t="str">
        <f>[1]Ф13!Z76</f>
        <v>нд</v>
      </c>
      <c r="AA75" s="45">
        <f>[1]Ф13!AA76</f>
        <v>0</v>
      </c>
      <c r="AB75" s="45">
        <f>[1]Ф13!AB76</f>
        <v>0</v>
      </c>
      <c r="AC75" s="45">
        <f>[1]Ф13!AE76</f>
        <v>0</v>
      </c>
      <c r="AD75" s="45" t="str">
        <f>[1]Ф13!AF76</f>
        <v>нд</v>
      </c>
      <c r="AE75" s="45">
        <f>[1]Ф13!AG76</f>
        <v>0</v>
      </c>
      <c r="AF75" s="46">
        <f t="shared" si="20"/>
        <v>0</v>
      </c>
      <c r="AG75" s="46">
        <f t="shared" si="20"/>
        <v>0</v>
      </c>
      <c r="AH75" s="45" t="str">
        <f>[1]Ф13!AH76</f>
        <v>нд</v>
      </c>
      <c r="AI75" s="45">
        <f>[1]Ф13!AI76</f>
        <v>0</v>
      </c>
      <c r="AJ75" s="45">
        <f>[1]Ф13!AJ76</f>
        <v>0</v>
      </c>
      <c r="AK75" s="45">
        <f>[1]Ф13!AM76</f>
        <v>0</v>
      </c>
      <c r="AL75" s="45" t="str">
        <f>[1]Ф13!AN76</f>
        <v>нд</v>
      </c>
      <c r="AM75" s="45">
        <f>[1]Ф13!AO76</f>
        <v>0</v>
      </c>
      <c r="AN75" s="46">
        <f t="shared" si="21"/>
        <v>0</v>
      </c>
      <c r="AO75" s="46">
        <f t="shared" si="21"/>
        <v>0</v>
      </c>
      <c r="AP75" s="45" t="str">
        <f>[1]Ф13!AH76</f>
        <v>нд</v>
      </c>
      <c r="AQ75" s="45">
        <f>[1]Ф13!AI76</f>
        <v>0</v>
      </c>
      <c r="AR75" s="45">
        <f>[1]Ф13!AJ76</f>
        <v>0</v>
      </c>
      <c r="AS75" s="45">
        <f>[1]Ф13!AU76</f>
        <v>0</v>
      </c>
      <c r="AT75" s="45" t="str">
        <f>[1]Ф13!AV76</f>
        <v>нд</v>
      </c>
      <c r="AU75" s="45">
        <f>[1]Ф13!AW76</f>
        <v>0</v>
      </c>
      <c r="AV75" s="46">
        <f t="shared" si="22"/>
        <v>0</v>
      </c>
      <c r="AW75" s="46">
        <f t="shared" si="22"/>
        <v>0</v>
      </c>
      <c r="AX75" s="45" t="str">
        <f>[1]Ф13!AX76</f>
        <v>нд</v>
      </c>
      <c r="AY75" s="45">
        <f>[1]Ф13!AY76</f>
        <v>0</v>
      </c>
      <c r="AZ75" s="45">
        <f>[1]Ф13!AZ76</f>
        <v>0</v>
      </c>
      <c r="BA75" s="45">
        <f>[1]Ф13!BC76</f>
        <v>0</v>
      </c>
      <c r="BB75" s="45" t="str">
        <f>[1]Ф13!BD76</f>
        <v>нд</v>
      </c>
      <c r="BC75" s="45">
        <f>[1]Ф13!BE76</f>
        <v>0</v>
      </c>
      <c r="BD75" s="46">
        <f t="shared" si="19"/>
        <v>0</v>
      </c>
      <c r="BE75" s="46">
        <f t="shared" si="19"/>
        <v>0</v>
      </c>
      <c r="BF75" s="45" t="str">
        <f>[1]Ф13!BF76</f>
        <v>нд</v>
      </c>
      <c r="BG75" s="45">
        <f>[1]Ф13!BG76</f>
        <v>0</v>
      </c>
      <c r="BH75" s="45">
        <f>[1]Ф13!BH76</f>
        <v>0</v>
      </c>
      <c r="BI75" s="45">
        <v>0</v>
      </c>
      <c r="BJ75" s="45">
        <v>0</v>
      </c>
      <c r="BK75" s="45">
        <v>0</v>
      </c>
      <c r="BL75" s="45">
        <v>0</v>
      </c>
      <c r="BM75" s="45">
        <v>0</v>
      </c>
      <c r="BN75" s="45">
        <v>0</v>
      </c>
      <c r="BO75" s="45">
        <v>0</v>
      </c>
      <c r="BP75" s="45">
        <v>0</v>
      </c>
      <c r="BQ75" s="45">
        <v>0</v>
      </c>
      <c r="BR75" s="45">
        <v>0</v>
      </c>
      <c r="BS75" s="45">
        <v>0</v>
      </c>
      <c r="BT75" s="45">
        <v>0</v>
      </c>
      <c r="BU75" s="45">
        <v>0</v>
      </c>
      <c r="BV75" s="45">
        <v>0</v>
      </c>
      <c r="BW75" s="45">
        <v>0</v>
      </c>
      <c r="BX75" s="45">
        <v>0</v>
      </c>
      <c r="BY75" s="45">
        <v>0</v>
      </c>
      <c r="BZ75" s="45">
        <v>0</v>
      </c>
      <c r="CA75" s="45">
        <v>0</v>
      </c>
      <c r="CB75" s="45">
        <v>0</v>
      </c>
      <c r="CC75" s="45">
        <v>0</v>
      </c>
      <c r="CD75" s="45">
        <v>0</v>
      </c>
      <c r="CE75" s="45">
        <v>0</v>
      </c>
      <c r="CF75" s="45">
        <v>0</v>
      </c>
      <c r="CG75" s="46">
        <f t="shared" si="8"/>
        <v>0</v>
      </c>
      <c r="CH75" s="46" t="s">
        <v>115</v>
      </c>
      <c r="CI75" s="46">
        <f t="shared" si="10"/>
        <v>0</v>
      </c>
      <c r="CJ75" s="46">
        <f t="shared" si="10"/>
        <v>0</v>
      </c>
      <c r="CK75" s="46">
        <f t="shared" si="10"/>
        <v>0</v>
      </c>
      <c r="CL75" s="46" t="s">
        <v>115</v>
      </c>
      <c r="CM75" s="46">
        <f t="shared" si="11"/>
        <v>0</v>
      </c>
      <c r="CN75" s="46">
        <f t="shared" si="11"/>
        <v>0</v>
      </c>
      <c r="CO75" s="46" t="str">
        <f>[1]Ф10!T74</f>
        <v>нд</v>
      </c>
    </row>
    <row r="76" spans="1:93" ht="25.5" x14ac:dyDescent="0.25">
      <c r="A76" s="41" t="s">
        <v>219</v>
      </c>
      <c r="B76" s="42" t="s">
        <v>220</v>
      </c>
      <c r="C76" s="43" t="s">
        <v>114</v>
      </c>
      <c r="D76" s="44" t="s">
        <v>115</v>
      </c>
      <c r="E76" s="45">
        <f>[1]Ф13!G77</f>
        <v>0</v>
      </c>
      <c r="F76" s="45" t="str">
        <f>[1]Ф13!H77</f>
        <v>нд</v>
      </c>
      <c r="G76" s="45">
        <f>[1]Ф13!I77</f>
        <v>0</v>
      </c>
      <c r="H76" s="46">
        <f t="shared" si="0"/>
        <v>0</v>
      </c>
      <c r="I76" s="46">
        <v>0</v>
      </c>
      <c r="J76" s="45" t="str">
        <f>[1]Ф13!J77</f>
        <v>нд</v>
      </c>
      <c r="K76" s="45">
        <f>[1]Ф13!K77</f>
        <v>0</v>
      </c>
      <c r="L76" s="45">
        <f>[1]Ф13!L77</f>
        <v>0</v>
      </c>
      <c r="M76" s="46">
        <f>[1]Ф13!O77</f>
        <v>0</v>
      </c>
      <c r="N76" s="46" t="str">
        <f>[1]Ф13!P77</f>
        <v>нд</v>
      </c>
      <c r="O76" s="46">
        <f>[1]Ф13!Q77</f>
        <v>0</v>
      </c>
      <c r="P76" s="46">
        <f t="shared" si="1"/>
        <v>0</v>
      </c>
      <c r="Q76" s="46">
        <v>0</v>
      </c>
      <c r="R76" s="46" t="str">
        <f>[1]Ф13!R77</f>
        <v>нд</v>
      </c>
      <c r="S76" s="46">
        <f>[1]Ф13!S77</f>
        <v>0</v>
      </c>
      <c r="T76" s="46">
        <f>[1]Ф13!T77</f>
        <v>0</v>
      </c>
      <c r="U76" s="45">
        <f>[1]Ф13!W83</f>
        <v>0</v>
      </c>
      <c r="V76" s="45" t="str">
        <f>[1]Ф13!X83</f>
        <v>нд</v>
      </c>
      <c r="W76" s="45">
        <f>[1]Ф13!Y83</f>
        <v>0</v>
      </c>
      <c r="X76" s="46">
        <v>0</v>
      </c>
      <c r="Y76" s="46">
        <f t="shared" si="2"/>
        <v>0</v>
      </c>
      <c r="Z76" s="45" t="str">
        <f>[1]Ф13!Z77</f>
        <v>нд</v>
      </c>
      <c r="AA76" s="45">
        <f>[1]Ф13!AA77</f>
        <v>0</v>
      </c>
      <c r="AB76" s="45">
        <f>[1]Ф13!AB77</f>
        <v>0</v>
      </c>
      <c r="AC76" s="45">
        <f>[1]Ф13!AE77</f>
        <v>0</v>
      </c>
      <c r="AD76" s="45" t="str">
        <f>[1]Ф13!AF77</f>
        <v>нд</v>
      </c>
      <c r="AE76" s="45">
        <f>[1]Ф13!AG77</f>
        <v>0</v>
      </c>
      <c r="AF76" s="46">
        <f t="shared" si="20"/>
        <v>0</v>
      </c>
      <c r="AG76" s="46">
        <f t="shared" si="20"/>
        <v>0</v>
      </c>
      <c r="AH76" s="45" t="str">
        <f>[1]Ф13!AH77</f>
        <v>нд</v>
      </c>
      <c r="AI76" s="45">
        <f>[1]Ф13!AI77</f>
        <v>0</v>
      </c>
      <c r="AJ76" s="45">
        <f>[1]Ф13!AJ77</f>
        <v>0</v>
      </c>
      <c r="AK76" s="45">
        <f>[1]Ф13!AM77</f>
        <v>0</v>
      </c>
      <c r="AL76" s="45" t="str">
        <f>[1]Ф13!AN77</f>
        <v>нд</v>
      </c>
      <c r="AM76" s="45">
        <f>[1]Ф13!AO77</f>
        <v>0</v>
      </c>
      <c r="AN76" s="46">
        <f t="shared" si="21"/>
        <v>0</v>
      </c>
      <c r="AO76" s="46">
        <f t="shared" si="21"/>
        <v>0</v>
      </c>
      <c r="AP76" s="45" t="str">
        <f>[1]Ф13!AH77</f>
        <v>нд</v>
      </c>
      <c r="AQ76" s="45">
        <f>[1]Ф13!AI77</f>
        <v>0</v>
      </c>
      <c r="AR76" s="45">
        <f>[1]Ф13!AJ77</f>
        <v>0</v>
      </c>
      <c r="AS76" s="45">
        <f>[1]Ф13!AU77</f>
        <v>0</v>
      </c>
      <c r="AT76" s="45" t="str">
        <f>[1]Ф13!AV77</f>
        <v>нд</v>
      </c>
      <c r="AU76" s="45">
        <f>[1]Ф13!AW77</f>
        <v>0</v>
      </c>
      <c r="AV76" s="46">
        <f t="shared" si="22"/>
        <v>0</v>
      </c>
      <c r="AW76" s="46">
        <f t="shared" si="22"/>
        <v>0</v>
      </c>
      <c r="AX76" s="45" t="str">
        <f>[1]Ф13!AX77</f>
        <v>нд</v>
      </c>
      <c r="AY76" s="45">
        <f>[1]Ф13!AY77</f>
        <v>0</v>
      </c>
      <c r="AZ76" s="45">
        <f>[1]Ф13!AZ77</f>
        <v>0</v>
      </c>
      <c r="BA76" s="45">
        <f>[1]Ф13!BC77</f>
        <v>0</v>
      </c>
      <c r="BB76" s="45" t="str">
        <f>[1]Ф13!BD77</f>
        <v>нд</v>
      </c>
      <c r="BC76" s="45">
        <f>[1]Ф13!BE77</f>
        <v>0</v>
      </c>
      <c r="BD76" s="46">
        <f t="shared" si="19"/>
        <v>0</v>
      </c>
      <c r="BE76" s="46">
        <f t="shared" si="19"/>
        <v>0</v>
      </c>
      <c r="BF76" s="45" t="str">
        <f>[1]Ф13!BF77</f>
        <v>нд</v>
      </c>
      <c r="BG76" s="45">
        <f>[1]Ф13!BG77</f>
        <v>0</v>
      </c>
      <c r="BH76" s="45">
        <f>[1]Ф13!BH77</f>
        <v>0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5">
        <v>0</v>
      </c>
      <c r="BO76" s="45">
        <v>0</v>
      </c>
      <c r="BP76" s="45">
        <v>0</v>
      </c>
      <c r="BQ76" s="45">
        <v>0</v>
      </c>
      <c r="BR76" s="45">
        <v>0</v>
      </c>
      <c r="BS76" s="45">
        <v>0</v>
      </c>
      <c r="BT76" s="45">
        <v>0</v>
      </c>
      <c r="BU76" s="45">
        <v>0</v>
      </c>
      <c r="BV76" s="45">
        <v>0</v>
      </c>
      <c r="BW76" s="45">
        <v>0</v>
      </c>
      <c r="BX76" s="45">
        <v>0</v>
      </c>
      <c r="BY76" s="45">
        <v>0</v>
      </c>
      <c r="BZ76" s="45">
        <v>0</v>
      </c>
      <c r="CA76" s="45">
        <v>0</v>
      </c>
      <c r="CB76" s="45">
        <v>0</v>
      </c>
      <c r="CC76" s="45">
        <v>0</v>
      </c>
      <c r="CD76" s="45">
        <v>0</v>
      </c>
      <c r="CE76" s="45">
        <v>0</v>
      </c>
      <c r="CF76" s="45">
        <v>0</v>
      </c>
      <c r="CG76" s="46">
        <f t="shared" si="8"/>
        <v>0</v>
      </c>
      <c r="CH76" s="46" t="s">
        <v>115</v>
      </c>
      <c r="CI76" s="46">
        <f t="shared" si="10"/>
        <v>0</v>
      </c>
      <c r="CJ76" s="46">
        <f t="shared" si="10"/>
        <v>0</v>
      </c>
      <c r="CK76" s="46">
        <f t="shared" si="10"/>
        <v>0</v>
      </c>
      <c r="CL76" s="46" t="s">
        <v>115</v>
      </c>
      <c r="CM76" s="46">
        <f t="shared" si="11"/>
        <v>0</v>
      </c>
      <c r="CN76" s="46">
        <f t="shared" si="11"/>
        <v>0</v>
      </c>
      <c r="CO76" s="46" t="str">
        <f>[1]Ф10!T75</f>
        <v>нд</v>
      </c>
    </row>
    <row r="77" spans="1:93" ht="38.25" x14ac:dyDescent="0.25">
      <c r="A77" s="41" t="s">
        <v>221</v>
      </c>
      <c r="B77" s="42" t="s">
        <v>222</v>
      </c>
      <c r="C77" s="43" t="s">
        <v>114</v>
      </c>
      <c r="D77" s="44" t="s">
        <v>115</v>
      </c>
      <c r="E77" s="45">
        <f>[1]Ф13!G78</f>
        <v>0</v>
      </c>
      <c r="F77" s="45" t="str">
        <f>[1]Ф13!H78</f>
        <v>нд</v>
      </c>
      <c r="G77" s="45">
        <f>[1]Ф13!I78</f>
        <v>0</v>
      </c>
      <c r="H77" s="46">
        <f t="shared" si="0"/>
        <v>0</v>
      </c>
      <c r="I77" s="46">
        <v>0</v>
      </c>
      <c r="J77" s="45" t="str">
        <f>[1]Ф13!J78</f>
        <v>нд</v>
      </c>
      <c r="K77" s="45">
        <f>[1]Ф13!K78</f>
        <v>0</v>
      </c>
      <c r="L77" s="45">
        <f>[1]Ф13!L78</f>
        <v>0</v>
      </c>
      <c r="M77" s="46">
        <f>[1]Ф13!O78</f>
        <v>0</v>
      </c>
      <c r="N77" s="46" t="str">
        <f>[1]Ф13!P78</f>
        <v>нд</v>
      </c>
      <c r="O77" s="46">
        <f>[1]Ф13!Q78</f>
        <v>0</v>
      </c>
      <c r="P77" s="46">
        <f t="shared" si="1"/>
        <v>0</v>
      </c>
      <c r="Q77" s="46">
        <v>0</v>
      </c>
      <c r="R77" s="46" t="str">
        <f>[1]Ф13!R78</f>
        <v>нд</v>
      </c>
      <c r="S77" s="46">
        <f>[1]Ф13!S78</f>
        <v>0</v>
      </c>
      <c r="T77" s="46">
        <f>[1]Ф13!T78</f>
        <v>0</v>
      </c>
      <c r="U77" s="45">
        <f>[1]Ф13!W84</f>
        <v>0</v>
      </c>
      <c r="V77" s="45" t="str">
        <f>[1]Ф13!X84</f>
        <v>нд</v>
      </c>
      <c r="W77" s="45">
        <f>[1]Ф13!Y84</f>
        <v>0</v>
      </c>
      <c r="X77" s="46">
        <v>0</v>
      </c>
      <c r="Y77" s="46">
        <f t="shared" si="2"/>
        <v>0</v>
      </c>
      <c r="Z77" s="45" t="str">
        <f>[1]Ф13!Z78</f>
        <v>нд</v>
      </c>
      <c r="AA77" s="45">
        <f>[1]Ф13!AA78</f>
        <v>0</v>
      </c>
      <c r="AB77" s="45">
        <f>[1]Ф13!AB78</f>
        <v>0</v>
      </c>
      <c r="AC77" s="45">
        <f>[1]Ф13!AE78</f>
        <v>0</v>
      </c>
      <c r="AD77" s="45" t="str">
        <f>[1]Ф13!AF78</f>
        <v>нд</v>
      </c>
      <c r="AE77" s="45">
        <f>[1]Ф13!AG78</f>
        <v>0</v>
      </c>
      <c r="AF77" s="46">
        <f t="shared" si="20"/>
        <v>0</v>
      </c>
      <c r="AG77" s="46">
        <f t="shared" si="20"/>
        <v>0</v>
      </c>
      <c r="AH77" s="45" t="str">
        <f>[1]Ф13!AH78</f>
        <v>нд</v>
      </c>
      <c r="AI77" s="45">
        <f>[1]Ф13!AI78</f>
        <v>0</v>
      </c>
      <c r="AJ77" s="45">
        <f>[1]Ф13!AJ78</f>
        <v>0</v>
      </c>
      <c r="AK77" s="45">
        <f>[1]Ф13!AM78</f>
        <v>0</v>
      </c>
      <c r="AL77" s="45" t="str">
        <f>[1]Ф13!AN78</f>
        <v>нд</v>
      </c>
      <c r="AM77" s="45">
        <f>[1]Ф13!AO78</f>
        <v>0</v>
      </c>
      <c r="AN77" s="46">
        <f t="shared" si="21"/>
        <v>0</v>
      </c>
      <c r="AO77" s="46">
        <f t="shared" si="21"/>
        <v>0</v>
      </c>
      <c r="AP77" s="45" t="str">
        <f>[1]Ф13!AH78</f>
        <v>нд</v>
      </c>
      <c r="AQ77" s="45">
        <f>[1]Ф13!AI78</f>
        <v>0</v>
      </c>
      <c r="AR77" s="45">
        <f>[1]Ф13!AJ78</f>
        <v>0</v>
      </c>
      <c r="AS77" s="45">
        <f>[1]Ф13!AU78</f>
        <v>0</v>
      </c>
      <c r="AT77" s="45" t="str">
        <f>[1]Ф13!AV78</f>
        <v>нд</v>
      </c>
      <c r="AU77" s="45">
        <f>[1]Ф13!AW78</f>
        <v>0</v>
      </c>
      <c r="AV77" s="46">
        <f t="shared" si="22"/>
        <v>0</v>
      </c>
      <c r="AW77" s="46">
        <f t="shared" si="22"/>
        <v>0</v>
      </c>
      <c r="AX77" s="45" t="str">
        <f>[1]Ф13!AX78</f>
        <v>нд</v>
      </c>
      <c r="AY77" s="45">
        <f>[1]Ф13!AY78</f>
        <v>0</v>
      </c>
      <c r="AZ77" s="45">
        <f>[1]Ф13!AZ78</f>
        <v>0</v>
      </c>
      <c r="BA77" s="45">
        <f>[1]Ф13!BC78</f>
        <v>0</v>
      </c>
      <c r="BB77" s="45" t="str">
        <f>[1]Ф13!BD78</f>
        <v>нд</v>
      </c>
      <c r="BC77" s="45">
        <f>[1]Ф13!BE78</f>
        <v>0</v>
      </c>
      <c r="BD77" s="46">
        <f t="shared" si="19"/>
        <v>0</v>
      </c>
      <c r="BE77" s="46">
        <f t="shared" si="19"/>
        <v>0</v>
      </c>
      <c r="BF77" s="45" t="str">
        <f>[1]Ф13!BF78</f>
        <v>нд</v>
      </c>
      <c r="BG77" s="45">
        <f>[1]Ф13!BG78</f>
        <v>0</v>
      </c>
      <c r="BH77" s="45">
        <f>[1]Ф13!BH78</f>
        <v>0</v>
      </c>
      <c r="BI77" s="45">
        <v>0</v>
      </c>
      <c r="BJ77" s="45">
        <v>0</v>
      </c>
      <c r="BK77" s="45">
        <v>0</v>
      </c>
      <c r="BL77" s="45">
        <v>0</v>
      </c>
      <c r="BM77" s="45">
        <v>0</v>
      </c>
      <c r="BN77" s="45">
        <v>0</v>
      </c>
      <c r="BO77" s="45">
        <v>0</v>
      </c>
      <c r="BP77" s="45">
        <v>0</v>
      </c>
      <c r="BQ77" s="45">
        <v>0</v>
      </c>
      <c r="BR77" s="45">
        <v>0</v>
      </c>
      <c r="BS77" s="45">
        <v>0</v>
      </c>
      <c r="BT77" s="45">
        <v>0</v>
      </c>
      <c r="BU77" s="45">
        <v>0</v>
      </c>
      <c r="BV77" s="45">
        <v>0</v>
      </c>
      <c r="BW77" s="45">
        <v>0</v>
      </c>
      <c r="BX77" s="45">
        <v>0</v>
      </c>
      <c r="BY77" s="45">
        <v>0</v>
      </c>
      <c r="BZ77" s="45">
        <v>0</v>
      </c>
      <c r="CA77" s="45">
        <v>0</v>
      </c>
      <c r="CB77" s="45">
        <v>0</v>
      </c>
      <c r="CC77" s="45">
        <v>0</v>
      </c>
      <c r="CD77" s="45">
        <v>0</v>
      </c>
      <c r="CE77" s="45">
        <v>0</v>
      </c>
      <c r="CF77" s="45">
        <v>0</v>
      </c>
      <c r="CG77" s="46">
        <f t="shared" si="8"/>
        <v>0</v>
      </c>
      <c r="CH77" s="46" t="s">
        <v>115</v>
      </c>
      <c r="CI77" s="46">
        <f t="shared" si="10"/>
        <v>0</v>
      </c>
      <c r="CJ77" s="46">
        <f t="shared" si="10"/>
        <v>0</v>
      </c>
      <c r="CK77" s="46">
        <f t="shared" si="10"/>
        <v>0</v>
      </c>
      <c r="CL77" s="46" t="s">
        <v>115</v>
      </c>
      <c r="CM77" s="46">
        <f t="shared" si="11"/>
        <v>0</v>
      </c>
      <c r="CN77" s="46">
        <f t="shared" si="11"/>
        <v>0</v>
      </c>
      <c r="CO77" s="46" t="str">
        <f>[1]Ф10!T76</f>
        <v>нд</v>
      </c>
    </row>
    <row r="78" spans="1:93" ht="38.25" x14ac:dyDescent="0.25">
      <c r="A78" s="41" t="s">
        <v>223</v>
      </c>
      <c r="B78" s="42" t="s">
        <v>224</v>
      </c>
      <c r="C78" s="43" t="s">
        <v>114</v>
      </c>
      <c r="D78" s="44" t="s">
        <v>115</v>
      </c>
      <c r="E78" s="45">
        <f>[1]Ф13!G79</f>
        <v>0</v>
      </c>
      <c r="F78" s="45" t="str">
        <f>[1]Ф13!H79</f>
        <v>нд</v>
      </c>
      <c r="G78" s="45">
        <f>[1]Ф13!I79</f>
        <v>0</v>
      </c>
      <c r="H78" s="46">
        <f t="shared" si="0"/>
        <v>0</v>
      </c>
      <c r="I78" s="46">
        <v>0</v>
      </c>
      <c r="J78" s="45" t="str">
        <f>[1]Ф13!J79</f>
        <v>нд</v>
      </c>
      <c r="K78" s="45">
        <f>[1]Ф13!K79</f>
        <v>0</v>
      </c>
      <c r="L78" s="45">
        <f>[1]Ф13!L79</f>
        <v>0</v>
      </c>
      <c r="M78" s="46">
        <f>[1]Ф13!O79</f>
        <v>0</v>
      </c>
      <c r="N78" s="46" t="str">
        <f>[1]Ф13!P79</f>
        <v>нд</v>
      </c>
      <c r="O78" s="46">
        <f>[1]Ф13!Q79</f>
        <v>0</v>
      </c>
      <c r="P78" s="46">
        <f t="shared" si="1"/>
        <v>0</v>
      </c>
      <c r="Q78" s="46">
        <v>0</v>
      </c>
      <c r="R78" s="46" t="str">
        <f>[1]Ф13!R79</f>
        <v>нд</v>
      </c>
      <c r="S78" s="46">
        <f>[1]Ф13!S79</f>
        <v>0</v>
      </c>
      <c r="T78" s="46">
        <f>[1]Ф13!T79</f>
        <v>0</v>
      </c>
      <c r="U78" s="45">
        <f>[1]Ф13!W85</f>
        <v>0</v>
      </c>
      <c r="V78" s="45" t="str">
        <f>[1]Ф13!X85</f>
        <v>нд</v>
      </c>
      <c r="W78" s="45">
        <f>[1]Ф13!Y85</f>
        <v>0</v>
      </c>
      <c r="X78" s="46">
        <v>0</v>
      </c>
      <c r="Y78" s="46">
        <f t="shared" si="2"/>
        <v>0</v>
      </c>
      <c r="Z78" s="45" t="str">
        <f>[1]Ф13!Z79</f>
        <v>нд</v>
      </c>
      <c r="AA78" s="45">
        <f>[1]Ф13!AA79</f>
        <v>0</v>
      </c>
      <c r="AB78" s="45">
        <f>[1]Ф13!AB79</f>
        <v>0</v>
      </c>
      <c r="AC78" s="45">
        <f>[1]Ф13!AE79</f>
        <v>0</v>
      </c>
      <c r="AD78" s="45" t="str">
        <f>[1]Ф13!AF79</f>
        <v>нд</v>
      </c>
      <c r="AE78" s="45">
        <f>[1]Ф13!AG79</f>
        <v>0</v>
      </c>
      <c r="AF78" s="46">
        <f t="shared" si="20"/>
        <v>0</v>
      </c>
      <c r="AG78" s="46">
        <f t="shared" si="20"/>
        <v>0</v>
      </c>
      <c r="AH78" s="45" t="str">
        <f>[1]Ф13!AH79</f>
        <v>нд</v>
      </c>
      <c r="AI78" s="45">
        <f>[1]Ф13!AI79</f>
        <v>0</v>
      </c>
      <c r="AJ78" s="45">
        <f>[1]Ф13!AJ79</f>
        <v>0</v>
      </c>
      <c r="AK78" s="45">
        <f>[1]Ф13!AM79</f>
        <v>0</v>
      </c>
      <c r="AL78" s="45" t="str">
        <f>[1]Ф13!AN79</f>
        <v>нд</v>
      </c>
      <c r="AM78" s="45">
        <f>[1]Ф13!AO79</f>
        <v>0</v>
      </c>
      <c r="AN78" s="46">
        <f t="shared" si="21"/>
        <v>0</v>
      </c>
      <c r="AO78" s="46">
        <f t="shared" si="21"/>
        <v>0</v>
      </c>
      <c r="AP78" s="45" t="str">
        <f>[1]Ф13!AH79</f>
        <v>нд</v>
      </c>
      <c r="AQ78" s="45">
        <f>[1]Ф13!AI79</f>
        <v>0</v>
      </c>
      <c r="AR78" s="45">
        <f>[1]Ф13!AJ79</f>
        <v>0</v>
      </c>
      <c r="AS78" s="45">
        <f>[1]Ф13!AU79</f>
        <v>0</v>
      </c>
      <c r="AT78" s="45" t="str">
        <f>[1]Ф13!AV79</f>
        <v>нд</v>
      </c>
      <c r="AU78" s="45">
        <f>[1]Ф13!AW79</f>
        <v>0</v>
      </c>
      <c r="AV78" s="46">
        <f t="shared" si="22"/>
        <v>0</v>
      </c>
      <c r="AW78" s="46">
        <f t="shared" si="22"/>
        <v>0</v>
      </c>
      <c r="AX78" s="45" t="str">
        <f>[1]Ф13!AX79</f>
        <v>нд</v>
      </c>
      <c r="AY78" s="45">
        <f>[1]Ф13!AY79</f>
        <v>0</v>
      </c>
      <c r="AZ78" s="45">
        <f>[1]Ф13!AZ79</f>
        <v>0</v>
      </c>
      <c r="BA78" s="45">
        <f>[1]Ф13!BC79</f>
        <v>0</v>
      </c>
      <c r="BB78" s="45" t="str">
        <f>[1]Ф13!BD79</f>
        <v>нд</v>
      </c>
      <c r="BC78" s="45">
        <f>[1]Ф13!BE79</f>
        <v>0</v>
      </c>
      <c r="BD78" s="46">
        <f t="shared" si="19"/>
        <v>0</v>
      </c>
      <c r="BE78" s="46">
        <f t="shared" si="19"/>
        <v>0</v>
      </c>
      <c r="BF78" s="45" t="str">
        <f>[1]Ф13!BF79</f>
        <v>нд</v>
      </c>
      <c r="BG78" s="45">
        <f>[1]Ф13!BG79</f>
        <v>0</v>
      </c>
      <c r="BH78" s="45">
        <f>[1]Ф13!BH79</f>
        <v>0</v>
      </c>
      <c r="BI78" s="45">
        <v>0</v>
      </c>
      <c r="BJ78" s="45">
        <v>0</v>
      </c>
      <c r="BK78" s="45">
        <v>0</v>
      </c>
      <c r="BL78" s="45">
        <v>0</v>
      </c>
      <c r="BM78" s="45">
        <v>0</v>
      </c>
      <c r="BN78" s="45">
        <v>0</v>
      </c>
      <c r="BO78" s="45">
        <v>0</v>
      </c>
      <c r="BP78" s="45">
        <v>0</v>
      </c>
      <c r="BQ78" s="45">
        <v>0</v>
      </c>
      <c r="BR78" s="45">
        <v>0</v>
      </c>
      <c r="BS78" s="45">
        <v>0</v>
      </c>
      <c r="BT78" s="45">
        <v>0</v>
      </c>
      <c r="BU78" s="45">
        <v>0</v>
      </c>
      <c r="BV78" s="45">
        <v>0</v>
      </c>
      <c r="BW78" s="45">
        <v>0</v>
      </c>
      <c r="BX78" s="45">
        <v>0</v>
      </c>
      <c r="BY78" s="45">
        <v>0</v>
      </c>
      <c r="BZ78" s="45">
        <v>0</v>
      </c>
      <c r="CA78" s="45">
        <v>0</v>
      </c>
      <c r="CB78" s="45">
        <v>0</v>
      </c>
      <c r="CC78" s="45">
        <v>0</v>
      </c>
      <c r="CD78" s="45">
        <v>0</v>
      </c>
      <c r="CE78" s="45">
        <v>0</v>
      </c>
      <c r="CF78" s="45">
        <v>0</v>
      </c>
      <c r="CG78" s="46">
        <f t="shared" si="8"/>
        <v>0</v>
      </c>
      <c r="CH78" s="46" t="s">
        <v>115</v>
      </c>
      <c r="CI78" s="46">
        <f t="shared" si="10"/>
        <v>0</v>
      </c>
      <c r="CJ78" s="46">
        <f t="shared" si="10"/>
        <v>0</v>
      </c>
      <c r="CK78" s="46">
        <f t="shared" si="10"/>
        <v>0</v>
      </c>
      <c r="CL78" s="46" t="s">
        <v>115</v>
      </c>
      <c r="CM78" s="46">
        <f t="shared" si="11"/>
        <v>0</v>
      </c>
      <c r="CN78" s="46">
        <f t="shared" si="11"/>
        <v>0</v>
      </c>
      <c r="CO78" s="46" t="str">
        <f>[1]Ф10!T77</f>
        <v>нд</v>
      </c>
    </row>
    <row r="79" spans="1:93" ht="48.75" customHeight="1" x14ac:dyDescent="0.25">
      <c r="A79" s="41" t="s">
        <v>225</v>
      </c>
      <c r="B79" s="42" t="s">
        <v>226</v>
      </c>
      <c r="C79" s="43" t="s">
        <v>114</v>
      </c>
      <c r="D79" s="44" t="s">
        <v>115</v>
      </c>
      <c r="E79" s="45">
        <f>[1]Ф13!G80</f>
        <v>0</v>
      </c>
      <c r="F79" s="45" t="str">
        <f>[1]Ф13!H80</f>
        <v>нд</v>
      </c>
      <c r="G79" s="45">
        <f>[1]Ф13!I80</f>
        <v>0</v>
      </c>
      <c r="H79" s="46">
        <f t="shared" si="0"/>
        <v>0</v>
      </c>
      <c r="I79" s="46">
        <v>0</v>
      </c>
      <c r="J79" s="45" t="str">
        <f>[1]Ф13!J80</f>
        <v>нд</v>
      </c>
      <c r="K79" s="45">
        <f>[1]Ф13!K80</f>
        <v>0</v>
      </c>
      <c r="L79" s="45">
        <f>[1]Ф13!L80</f>
        <v>0</v>
      </c>
      <c r="M79" s="46">
        <f>[1]Ф13!O80</f>
        <v>0</v>
      </c>
      <c r="N79" s="46" t="str">
        <f>[1]Ф13!P80</f>
        <v>нд</v>
      </c>
      <c r="O79" s="46">
        <f>[1]Ф13!Q80</f>
        <v>0</v>
      </c>
      <c r="P79" s="46">
        <f t="shared" si="1"/>
        <v>0</v>
      </c>
      <c r="Q79" s="46">
        <v>0</v>
      </c>
      <c r="R79" s="46" t="str">
        <f>[1]Ф13!R80</f>
        <v>нд</v>
      </c>
      <c r="S79" s="46">
        <f>[1]Ф13!S80</f>
        <v>0</v>
      </c>
      <c r="T79" s="46">
        <f>[1]Ф13!T80</f>
        <v>0</v>
      </c>
      <c r="U79" s="45">
        <f>[1]Ф13!W86</f>
        <v>0</v>
      </c>
      <c r="V79" s="45" t="str">
        <f>[1]Ф13!X86</f>
        <v>нд</v>
      </c>
      <c r="W79" s="45">
        <f>[1]Ф13!Y86</f>
        <v>0</v>
      </c>
      <c r="X79" s="46">
        <f>SUM(X80:X82)</f>
        <v>0</v>
      </c>
      <c r="Y79" s="46">
        <f t="shared" si="2"/>
        <v>0</v>
      </c>
      <c r="Z79" s="45" t="str">
        <f>[1]Ф13!Z80</f>
        <v>нд</v>
      </c>
      <c r="AA79" s="45">
        <f>[1]Ф13!AA80</f>
        <v>0</v>
      </c>
      <c r="AB79" s="45">
        <f>[1]Ф13!AB80</f>
        <v>0</v>
      </c>
      <c r="AC79" s="45">
        <f>[1]Ф13!AE80</f>
        <v>0</v>
      </c>
      <c r="AD79" s="45" t="str">
        <f>[1]Ф13!AF80</f>
        <v>нд</v>
      </c>
      <c r="AE79" s="45">
        <f>[1]Ф13!AG80</f>
        <v>0</v>
      </c>
      <c r="AF79" s="46">
        <f t="shared" si="20"/>
        <v>0</v>
      </c>
      <c r="AG79" s="46">
        <f t="shared" si="20"/>
        <v>0</v>
      </c>
      <c r="AH79" s="45" t="str">
        <f>[1]Ф13!AH80</f>
        <v>нд</v>
      </c>
      <c r="AI79" s="45">
        <f>[1]Ф13!AI80</f>
        <v>0</v>
      </c>
      <c r="AJ79" s="45">
        <f>[1]Ф13!AJ80</f>
        <v>0</v>
      </c>
      <c r="AK79" s="45">
        <f>[1]Ф13!AM80</f>
        <v>0</v>
      </c>
      <c r="AL79" s="45" t="str">
        <f>[1]Ф13!AN80</f>
        <v>нд</v>
      </c>
      <c r="AM79" s="45">
        <f>[1]Ф13!AO80</f>
        <v>0</v>
      </c>
      <c r="AN79" s="46">
        <f t="shared" si="21"/>
        <v>0</v>
      </c>
      <c r="AO79" s="46">
        <f t="shared" si="21"/>
        <v>0</v>
      </c>
      <c r="AP79" s="45" t="str">
        <f>[1]Ф13!AH80</f>
        <v>нд</v>
      </c>
      <c r="AQ79" s="45">
        <f>[1]Ф13!AI80</f>
        <v>0</v>
      </c>
      <c r="AR79" s="45">
        <f>[1]Ф13!AJ80</f>
        <v>0</v>
      </c>
      <c r="AS79" s="45">
        <f>[1]Ф13!AU80</f>
        <v>0</v>
      </c>
      <c r="AT79" s="45" t="str">
        <f>[1]Ф13!AV80</f>
        <v>нд</v>
      </c>
      <c r="AU79" s="45">
        <f>[1]Ф13!AW80</f>
        <v>0</v>
      </c>
      <c r="AV79" s="46">
        <f t="shared" si="22"/>
        <v>0</v>
      </c>
      <c r="AW79" s="46">
        <f t="shared" si="22"/>
        <v>0</v>
      </c>
      <c r="AX79" s="45" t="str">
        <f>[1]Ф13!AX80</f>
        <v>нд</v>
      </c>
      <c r="AY79" s="45">
        <f>[1]Ф13!AY80</f>
        <v>0</v>
      </c>
      <c r="AZ79" s="45">
        <f>[1]Ф13!AZ80</f>
        <v>0</v>
      </c>
      <c r="BA79" s="45">
        <f>[1]Ф13!BC80</f>
        <v>0</v>
      </c>
      <c r="BB79" s="45" t="str">
        <f>[1]Ф13!BD80</f>
        <v>нд</v>
      </c>
      <c r="BC79" s="45">
        <f>[1]Ф13!BE80</f>
        <v>0</v>
      </c>
      <c r="BD79" s="46">
        <f t="shared" si="19"/>
        <v>0</v>
      </c>
      <c r="BE79" s="46">
        <f t="shared" si="19"/>
        <v>0</v>
      </c>
      <c r="BF79" s="45" t="str">
        <f>[1]Ф13!BF80</f>
        <v>нд</v>
      </c>
      <c r="BG79" s="45">
        <f>[1]Ф13!BG80</f>
        <v>0</v>
      </c>
      <c r="BH79" s="45">
        <f>[1]Ф13!BH80</f>
        <v>0</v>
      </c>
      <c r="BI79" s="45">
        <v>0</v>
      </c>
      <c r="BJ79" s="45">
        <v>0</v>
      </c>
      <c r="BK79" s="45">
        <v>0</v>
      </c>
      <c r="BL79" s="45">
        <v>0</v>
      </c>
      <c r="BM79" s="45">
        <v>0</v>
      </c>
      <c r="BN79" s="45">
        <v>0</v>
      </c>
      <c r="BO79" s="45">
        <v>0</v>
      </c>
      <c r="BP79" s="45">
        <v>0</v>
      </c>
      <c r="BQ79" s="45">
        <v>0</v>
      </c>
      <c r="BR79" s="45">
        <v>0</v>
      </c>
      <c r="BS79" s="45">
        <v>0</v>
      </c>
      <c r="BT79" s="45">
        <v>0</v>
      </c>
      <c r="BU79" s="45">
        <v>0</v>
      </c>
      <c r="BV79" s="45">
        <v>0</v>
      </c>
      <c r="BW79" s="45">
        <v>0</v>
      </c>
      <c r="BX79" s="45">
        <v>0</v>
      </c>
      <c r="BY79" s="45">
        <v>0</v>
      </c>
      <c r="BZ79" s="45">
        <v>0</v>
      </c>
      <c r="CA79" s="45">
        <v>0</v>
      </c>
      <c r="CB79" s="45">
        <v>0</v>
      </c>
      <c r="CC79" s="45">
        <v>0</v>
      </c>
      <c r="CD79" s="45">
        <v>0</v>
      </c>
      <c r="CE79" s="45">
        <v>0</v>
      </c>
      <c r="CF79" s="45">
        <v>0</v>
      </c>
      <c r="CG79" s="46">
        <f t="shared" si="8"/>
        <v>0</v>
      </c>
      <c r="CH79" s="46" t="s">
        <v>115</v>
      </c>
      <c r="CI79" s="46">
        <f t="shared" si="10"/>
        <v>0</v>
      </c>
      <c r="CJ79" s="46">
        <f t="shared" si="10"/>
        <v>0</v>
      </c>
      <c r="CK79" s="46">
        <f t="shared" si="10"/>
        <v>0</v>
      </c>
      <c r="CL79" s="46" t="s">
        <v>115</v>
      </c>
      <c r="CM79" s="46">
        <f t="shared" si="11"/>
        <v>0</v>
      </c>
      <c r="CN79" s="46">
        <f t="shared" si="11"/>
        <v>0</v>
      </c>
      <c r="CO79" s="46" t="str">
        <f>[1]Ф10!T78</f>
        <v>нд</v>
      </c>
    </row>
    <row r="80" spans="1:93" s="53" customFormat="1" ht="53.25" customHeight="1" x14ac:dyDescent="0.25">
      <c r="A80" s="41" t="s">
        <v>227</v>
      </c>
      <c r="B80" s="42" t="s">
        <v>228</v>
      </c>
      <c r="C80" s="43" t="s">
        <v>114</v>
      </c>
      <c r="D80" s="44" t="s">
        <v>115</v>
      </c>
      <c r="E80" s="45">
        <f>[1]Ф13!G81</f>
        <v>0</v>
      </c>
      <c r="F80" s="45" t="str">
        <f>[1]Ф13!H81</f>
        <v>нд</v>
      </c>
      <c r="G80" s="45">
        <f>[1]Ф13!I81</f>
        <v>0</v>
      </c>
      <c r="H80" s="46">
        <f t="shared" si="0"/>
        <v>0</v>
      </c>
      <c r="I80" s="46">
        <v>0</v>
      </c>
      <c r="J80" s="45" t="str">
        <f>[1]Ф13!J81</f>
        <v>нд</v>
      </c>
      <c r="K80" s="45">
        <f>[1]Ф13!K81</f>
        <v>0</v>
      </c>
      <c r="L80" s="46" t="str">
        <f>[1]Ф13!L81</f>
        <v>Приобретение материалов для строительства</v>
      </c>
      <c r="M80" s="46">
        <f>[1]Ф13!O81</f>
        <v>0</v>
      </c>
      <c r="N80" s="46" t="str">
        <f>[1]Ф13!P81</f>
        <v>нд</v>
      </c>
      <c r="O80" s="46">
        <f>[1]Ф13!Q81</f>
        <v>0</v>
      </c>
      <c r="P80" s="46">
        <f t="shared" si="1"/>
        <v>0</v>
      </c>
      <c r="Q80" s="46">
        <v>0</v>
      </c>
      <c r="R80" s="46" t="str">
        <f>[1]Ф13!R81</f>
        <v>нд</v>
      </c>
      <c r="S80" s="46">
        <f>[1]Ф13!S81</f>
        <v>0</v>
      </c>
      <c r="T80" s="46">
        <f>[1]Ф13!T81</f>
        <v>0</v>
      </c>
      <c r="U80" s="45">
        <f>[1]Ф13!W87</f>
        <v>0</v>
      </c>
      <c r="V80" s="45" t="str">
        <f>[1]Ф13!X87</f>
        <v>нд</v>
      </c>
      <c r="W80" s="45">
        <f>[1]Ф13!Y87</f>
        <v>0</v>
      </c>
      <c r="X80" s="46">
        <v>0</v>
      </c>
      <c r="Y80" s="46">
        <f t="shared" si="2"/>
        <v>0</v>
      </c>
      <c r="Z80" s="45" t="str">
        <f>[1]Ф13!Z81</f>
        <v>нд</v>
      </c>
      <c r="AA80" s="45">
        <f>[1]Ф13!AA81</f>
        <v>0</v>
      </c>
      <c r="AB80" s="45">
        <f>[1]Ф13!AB81</f>
        <v>0</v>
      </c>
      <c r="AC80" s="45">
        <f>[1]Ф13!AE81</f>
        <v>0</v>
      </c>
      <c r="AD80" s="45" t="str">
        <f>[1]Ф13!AF81</f>
        <v>нд</v>
      </c>
      <c r="AE80" s="45">
        <f>[1]Ф13!AG81</f>
        <v>0</v>
      </c>
      <c r="AF80" s="46">
        <f t="shared" si="20"/>
        <v>0</v>
      </c>
      <c r="AG80" s="46">
        <f t="shared" si="20"/>
        <v>0</v>
      </c>
      <c r="AH80" s="45" t="str">
        <f>[1]Ф13!AH81</f>
        <v>нд</v>
      </c>
      <c r="AI80" s="45">
        <f>[1]Ф13!AI81</f>
        <v>0</v>
      </c>
      <c r="AJ80" s="45">
        <f>[1]Ф13!AJ81</f>
        <v>0</v>
      </c>
      <c r="AK80" s="45">
        <f>[1]Ф13!AM81</f>
        <v>0</v>
      </c>
      <c r="AL80" s="45" t="str">
        <f>[1]Ф13!AN81</f>
        <v>нд</v>
      </c>
      <c r="AM80" s="45">
        <f>[1]Ф13!AO81</f>
        <v>0</v>
      </c>
      <c r="AN80" s="46">
        <f t="shared" si="21"/>
        <v>0</v>
      </c>
      <c r="AO80" s="46">
        <f t="shared" si="21"/>
        <v>0</v>
      </c>
      <c r="AP80" s="45" t="str">
        <f>[1]Ф13!AH81</f>
        <v>нд</v>
      </c>
      <c r="AQ80" s="45">
        <f>[1]Ф13!AI81</f>
        <v>0</v>
      </c>
      <c r="AR80" s="45">
        <f>[1]Ф13!AJ81</f>
        <v>0</v>
      </c>
      <c r="AS80" s="45">
        <f>[1]Ф13!AU81</f>
        <v>0</v>
      </c>
      <c r="AT80" s="45" t="str">
        <f>[1]Ф13!AV81</f>
        <v>нд</v>
      </c>
      <c r="AU80" s="45">
        <f>[1]Ф13!AW81</f>
        <v>0</v>
      </c>
      <c r="AV80" s="46">
        <f t="shared" si="22"/>
        <v>0</v>
      </c>
      <c r="AW80" s="46">
        <f t="shared" si="22"/>
        <v>0</v>
      </c>
      <c r="AX80" s="45" t="str">
        <f>[1]Ф13!AX81</f>
        <v>нд</v>
      </c>
      <c r="AY80" s="45">
        <f>[1]Ф13!AY81</f>
        <v>0</v>
      </c>
      <c r="AZ80" s="45">
        <f>[1]Ф13!AZ81</f>
        <v>0</v>
      </c>
      <c r="BA80" s="45">
        <f>[1]Ф13!BC81</f>
        <v>0</v>
      </c>
      <c r="BB80" s="45" t="str">
        <f>[1]Ф13!BD81</f>
        <v>нд</v>
      </c>
      <c r="BC80" s="45">
        <f>[1]Ф13!BE81</f>
        <v>0</v>
      </c>
      <c r="BD80" s="46">
        <f t="shared" si="19"/>
        <v>0</v>
      </c>
      <c r="BE80" s="46">
        <f t="shared" si="19"/>
        <v>0</v>
      </c>
      <c r="BF80" s="45" t="str">
        <f>[1]Ф13!BF81</f>
        <v>нд</v>
      </c>
      <c r="BG80" s="45">
        <f>[1]Ф13!BG81</f>
        <v>0</v>
      </c>
      <c r="BH80" s="45">
        <f>[1]Ф13!BH81</f>
        <v>0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v>0</v>
      </c>
      <c r="BO80" s="45">
        <v>0</v>
      </c>
      <c r="BP80" s="45">
        <v>0</v>
      </c>
      <c r="BQ80" s="45">
        <v>0</v>
      </c>
      <c r="BR80" s="45">
        <v>0</v>
      </c>
      <c r="BS80" s="45">
        <v>0</v>
      </c>
      <c r="BT80" s="45">
        <v>0</v>
      </c>
      <c r="BU80" s="45">
        <v>0</v>
      </c>
      <c r="BV80" s="45">
        <v>0</v>
      </c>
      <c r="BW80" s="45">
        <v>0</v>
      </c>
      <c r="BX80" s="45">
        <v>0</v>
      </c>
      <c r="BY80" s="45">
        <v>0</v>
      </c>
      <c r="BZ80" s="45">
        <v>0</v>
      </c>
      <c r="CA80" s="45">
        <v>0</v>
      </c>
      <c r="CB80" s="45">
        <v>0</v>
      </c>
      <c r="CC80" s="45">
        <v>0</v>
      </c>
      <c r="CD80" s="45">
        <v>0</v>
      </c>
      <c r="CE80" s="45">
        <v>0</v>
      </c>
      <c r="CF80" s="45">
        <v>0</v>
      </c>
      <c r="CG80" s="46">
        <f t="shared" si="8"/>
        <v>0</v>
      </c>
      <c r="CH80" s="46" t="s">
        <v>115</v>
      </c>
      <c r="CI80" s="46">
        <f t="shared" si="10"/>
        <v>0</v>
      </c>
      <c r="CJ80" s="46">
        <f t="shared" si="10"/>
        <v>0</v>
      </c>
      <c r="CK80" s="46">
        <f t="shared" si="10"/>
        <v>0</v>
      </c>
      <c r="CL80" s="46" t="s">
        <v>115</v>
      </c>
      <c r="CM80" s="46">
        <f t="shared" si="11"/>
        <v>0</v>
      </c>
      <c r="CN80" s="46">
        <f t="shared" si="11"/>
        <v>0</v>
      </c>
      <c r="CO80" s="46" t="str">
        <f>[1]Ф10!T79</f>
        <v>нд</v>
      </c>
    </row>
    <row r="81" spans="1:93" s="53" customFormat="1" ht="54" customHeight="1" x14ac:dyDescent="0.25">
      <c r="A81" s="41" t="s">
        <v>227</v>
      </c>
      <c r="B81" s="52" t="s">
        <v>229</v>
      </c>
      <c r="C81" s="41" t="s">
        <v>230</v>
      </c>
      <c r="D81" s="44" t="s">
        <v>115</v>
      </c>
      <c r="E81" s="45">
        <f>[1]Ф13!G82</f>
        <v>0</v>
      </c>
      <c r="F81" s="45" t="str">
        <f>[1]Ф13!H82</f>
        <v>нд</v>
      </c>
      <c r="G81" s="45">
        <f>[1]Ф13!I82</f>
        <v>0</v>
      </c>
      <c r="H81" s="46">
        <f t="shared" si="0"/>
        <v>0</v>
      </c>
      <c r="I81" s="46">
        <v>0</v>
      </c>
      <c r="J81" s="45" t="str">
        <f>[1]Ф13!J82</f>
        <v>нд</v>
      </c>
      <c r="K81" s="45">
        <f>[1]Ф13!K82</f>
        <v>0</v>
      </c>
      <c r="L81" s="46" t="str">
        <f>[1]Ф13!L82</f>
        <v>Приобретение материалов для строительства</v>
      </c>
      <c r="M81" s="46">
        <f>[1]Ф13!O82</f>
        <v>0</v>
      </c>
      <c r="N81" s="46" t="str">
        <f>[1]Ф13!P82</f>
        <v>нд</v>
      </c>
      <c r="O81" s="46">
        <f>[1]Ф13!Q82</f>
        <v>0</v>
      </c>
      <c r="P81" s="46">
        <f t="shared" si="1"/>
        <v>0</v>
      </c>
      <c r="Q81" s="46">
        <v>0</v>
      </c>
      <c r="R81" s="46" t="str">
        <f>[1]Ф13!R82</f>
        <v>нд</v>
      </c>
      <c r="S81" s="46">
        <f>[1]Ф13!S82</f>
        <v>0</v>
      </c>
      <c r="T81" s="46">
        <f>[1]Ф13!T82</f>
        <v>0</v>
      </c>
      <c r="U81" s="45">
        <f>[1]Ф13!W88</f>
        <v>0</v>
      </c>
      <c r="V81" s="45" t="str">
        <f>[1]Ф13!X88</f>
        <v>нд</v>
      </c>
      <c r="W81" s="45">
        <f>[1]Ф13!Y88</f>
        <v>0</v>
      </c>
      <c r="X81" s="46">
        <v>0</v>
      </c>
      <c r="Y81" s="46">
        <f t="shared" si="2"/>
        <v>0</v>
      </c>
      <c r="Z81" s="45" t="str">
        <f>[1]Ф13!Z82</f>
        <v>нд</v>
      </c>
      <c r="AA81" s="45">
        <f>[1]Ф13!AA82</f>
        <v>0</v>
      </c>
      <c r="AB81" s="45">
        <f>[1]Ф13!AB82</f>
        <v>0</v>
      </c>
      <c r="AC81" s="45">
        <f>[1]Ф13!AE82</f>
        <v>0</v>
      </c>
      <c r="AD81" s="45" t="str">
        <f>[1]Ф13!AF82</f>
        <v>нд</v>
      </c>
      <c r="AE81" s="45">
        <f>[1]Ф13!AG82</f>
        <v>0</v>
      </c>
      <c r="AF81" s="46">
        <f t="shared" si="20"/>
        <v>0</v>
      </c>
      <c r="AG81" s="46">
        <f t="shared" si="20"/>
        <v>0</v>
      </c>
      <c r="AH81" s="45" t="str">
        <f>[1]Ф13!AH82</f>
        <v>нд</v>
      </c>
      <c r="AI81" s="45">
        <f>[1]Ф13!AI82</f>
        <v>0</v>
      </c>
      <c r="AJ81" s="45">
        <f>[1]Ф13!AJ82</f>
        <v>0</v>
      </c>
      <c r="AK81" s="45">
        <f>[1]Ф13!AM82</f>
        <v>0</v>
      </c>
      <c r="AL81" s="45" t="str">
        <f>[1]Ф13!AN82</f>
        <v>нд</v>
      </c>
      <c r="AM81" s="45">
        <f>[1]Ф13!AO82</f>
        <v>0</v>
      </c>
      <c r="AN81" s="46">
        <f t="shared" si="21"/>
        <v>0</v>
      </c>
      <c r="AO81" s="46">
        <f t="shared" si="21"/>
        <v>0</v>
      </c>
      <c r="AP81" s="45" t="str">
        <f>[1]Ф13!AH82</f>
        <v>нд</v>
      </c>
      <c r="AQ81" s="45">
        <f>[1]Ф13!AI82</f>
        <v>0</v>
      </c>
      <c r="AR81" s="45">
        <f>[1]Ф13!AJ82</f>
        <v>0</v>
      </c>
      <c r="AS81" s="45">
        <f>[1]Ф13!AU82</f>
        <v>0</v>
      </c>
      <c r="AT81" s="45" t="str">
        <f>[1]Ф13!AV82</f>
        <v>нд</v>
      </c>
      <c r="AU81" s="45">
        <f>[1]Ф13!AW82</f>
        <v>0</v>
      </c>
      <c r="AV81" s="46">
        <f t="shared" si="22"/>
        <v>0</v>
      </c>
      <c r="AW81" s="46">
        <f t="shared" si="22"/>
        <v>0</v>
      </c>
      <c r="AX81" s="45" t="str">
        <f>[1]Ф13!AX82</f>
        <v>нд</v>
      </c>
      <c r="AY81" s="45">
        <f>[1]Ф13!AY82</f>
        <v>0</v>
      </c>
      <c r="AZ81" s="45">
        <f>[1]Ф13!AZ82</f>
        <v>0</v>
      </c>
      <c r="BA81" s="45">
        <f>[1]Ф13!BC82</f>
        <v>0</v>
      </c>
      <c r="BB81" s="45" t="str">
        <f>[1]Ф13!BD82</f>
        <v>нд</v>
      </c>
      <c r="BC81" s="45">
        <f>[1]Ф13!BE82</f>
        <v>0</v>
      </c>
      <c r="BD81" s="46">
        <f t="shared" si="19"/>
        <v>0</v>
      </c>
      <c r="BE81" s="46">
        <f t="shared" si="19"/>
        <v>0</v>
      </c>
      <c r="BF81" s="45" t="str">
        <f>[1]Ф13!BF82</f>
        <v>нд</v>
      </c>
      <c r="BG81" s="45">
        <f>[1]Ф13!BG82</f>
        <v>0</v>
      </c>
      <c r="BH81" s="45">
        <f>[1]Ф13!BH82</f>
        <v>0</v>
      </c>
      <c r="BI81" s="45">
        <v>0</v>
      </c>
      <c r="BJ81" s="45">
        <v>0</v>
      </c>
      <c r="BK81" s="45">
        <v>0</v>
      </c>
      <c r="BL81" s="45">
        <v>0</v>
      </c>
      <c r="BM81" s="45">
        <v>0</v>
      </c>
      <c r="BN81" s="45">
        <v>0</v>
      </c>
      <c r="BO81" s="45">
        <v>0</v>
      </c>
      <c r="BP81" s="45">
        <v>0</v>
      </c>
      <c r="BQ81" s="45">
        <v>0</v>
      </c>
      <c r="BR81" s="45">
        <v>0</v>
      </c>
      <c r="BS81" s="45">
        <v>0</v>
      </c>
      <c r="BT81" s="45">
        <v>0</v>
      </c>
      <c r="BU81" s="45">
        <v>0</v>
      </c>
      <c r="BV81" s="45">
        <v>0</v>
      </c>
      <c r="BW81" s="45">
        <v>0</v>
      </c>
      <c r="BX81" s="45">
        <v>0</v>
      </c>
      <c r="BY81" s="45">
        <v>0</v>
      </c>
      <c r="BZ81" s="45">
        <v>0</v>
      </c>
      <c r="CA81" s="45">
        <v>0</v>
      </c>
      <c r="CB81" s="45">
        <v>0</v>
      </c>
      <c r="CC81" s="45">
        <v>0</v>
      </c>
      <c r="CD81" s="45">
        <v>0</v>
      </c>
      <c r="CE81" s="45">
        <v>0</v>
      </c>
      <c r="CF81" s="45">
        <v>0</v>
      </c>
      <c r="CG81" s="46">
        <f t="shared" si="8"/>
        <v>0</v>
      </c>
      <c r="CH81" s="46" t="s">
        <v>115</v>
      </c>
      <c r="CI81" s="46">
        <f t="shared" si="10"/>
        <v>0</v>
      </c>
      <c r="CJ81" s="46">
        <f t="shared" si="10"/>
        <v>0</v>
      </c>
      <c r="CK81" s="46">
        <f t="shared" si="10"/>
        <v>0</v>
      </c>
      <c r="CL81" s="46" t="s">
        <v>115</v>
      </c>
      <c r="CM81" s="46">
        <f t="shared" si="11"/>
        <v>0</v>
      </c>
      <c r="CN81" s="46">
        <f t="shared" si="11"/>
        <v>0</v>
      </c>
      <c r="CO81" s="46" t="str">
        <f>[1]Ф10!T80</f>
        <v>нд</v>
      </c>
    </row>
    <row r="82" spans="1:93" s="53" customFormat="1" ht="25.5" x14ac:dyDescent="0.25">
      <c r="A82" s="41" t="s">
        <v>231</v>
      </c>
      <c r="B82" s="42" t="s">
        <v>232</v>
      </c>
      <c r="C82" s="43" t="s">
        <v>114</v>
      </c>
      <c r="D82" s="44" t="s">
        <v>115</v>
      </c>
      <c r="E82" s="45">
        <f>[1]Ф13!G83</f>
        <v>0</v>
      </c>
      <c r="F82" s="45" t="str">
        <f>[1]Ф13!H83</f>
        <v>нд</v>
      </c>
      <c r="G82" s="45">
        <f>[1]Ф13!I83</f>
        <v>0</v>
      </c>
      <c r="H82" s="46">
        <f t="shared" si="0"/>
        <v>0</v>
      </c>
      <c r="I82" s="46">
        <v>0</v>
      </c>
      <c r="J82" s="45" t="str">
        <f>[1]Ф13!J83</f>
        <v>нд</v>
      </c>
      <c r="K82" s="45">
        <f>[1]Ф13!K83</f>
        <v>0</v>
      </c>
      <c r="L82" s="45">
        <f>[1]Ф13!L83</f>
        <v>0</v>
      </c>
      <c r="M82" s="46">
        <f>[1]Ф13!O83</f>
        <v>0</v>
      </c>
      <c r="N82" s="46" t="str">
        <f>[1]Ф13!P83</f>
        <v>нд</v>
      </c>
      <c r="O82" s="46">
        <f>[1]Ф13!Q83</f>
        <v>0</v>
      </c>
      <c r="P82" s="46">
        <f t="shared" si="1"/>
        <v>0</v>
      </c>
      <c r="Q82" s="46">
        <v>0</v>
      </c>
      <c r="R82" s="46" t="str">
        <f>[1]Ф13!R83</f>
        <v>нд</v>
      </c>
      <c r="S82" s="46">
        <f>[1]Ф13!S83</f>
        <v>0</v>
      </c>
      <c r="T82" s="46">
        <f>[1]Ф13!T83</f>
        <v>0</v>
      </c>
      <c r="U82" s="45">
        <f>[1]Ф13!W89</f>
        <v>0</v>
      </c>
      <c r="V82" s="45" t="str">
        <f>[1]Ф13!X89</f>
        <v>нд</v>
      </c>
      <c r="W82" s="45">
        <f>[1]Ф13!Y89</f>
        <v>0</v>
      </c>
      <c r="X82" s="46">
        <v>0</v>
      </c>
      <c r="Y82" s="46">
        <f t="shared" si="2"/>
        <v>0</v>
      </c>
      <c r="Z82" s="45" t="str">
        <f>[1]Ф13!Z83</f>
        <v>нд</v>
      </c>
      <c r="AA82" s="45">
        <f>[1]Ф13!AA83</f>
        <v>0</v>
      </c>
      <c r="AB82" s="45">
        <f>[1]Ф13!AB83</f>
        <v>0</v>
      </c>
      <c r="AC82" s="45">
        <f>[1]Ф13!AE83</f>
        <v>0</v>
      </c>
      <c r="AD82" s="45" t="str">
        <f>[1]Ф13!AF83</f>
        <v>нд</v>
      </c>
      <c r="AE82" s="45">
        <f>[1]Ф13!AG83</f>
        <v>0</v>
      </c>
      <c r="AF82" s="46">
        <f t="shared" si="20"/>
        <v>0</v>
      </c>
      <c r="AG82" s="46">
        <f t="shared" si="20"/>
        <v>0</v>
      </c>
      <c r="AH82" s="45" t="str">
        <f>[1]Ф13!AH83</f>
        <v>нд</v>
      </c>
      <c r="AI82" s="45">
        <f>[1]Ф13!AI83</f>
        <v>0</v>
      </c>
      <c r="AJ82" s="45">
        <f>[1]Ф13!AJ83</f>
        <v>0</v>
      </c>
      <c r="AK82" s="45">
        <f>[1]Ф13!AM83</f>
        <v>0</v>
      </c>
      <c r="AL82" s="45" t="str">
        <f>[1]Ф13!AN83</f>
        <v>нд</v>
      </c>
      <c r="AM82" s="45">
        <f>[1]Ф13!AO83</f>
        <v>0</v>
      </c>
      <c r="AN82" s="46">
        <f t="shared" si="21"/>
        <v>0</v>
      </c>
      <c r="AO82" s="46">
        <f t="shared" si="21"/>
        <v>0</v>
      </c>
      <c r="AP82" s="45" t="str">
        <f>[1]Ф13!AH83</f>
        <v>нд</v>
      </c>
      <c r="AQ82" s="45">
        <f>[1]Ф13!AI83</f>
        <v>0</v>
      </c>
      <c r="AR82" s="45">
        <f>[1]Ф13!AJ83</f>
        <v>0</v>
      </c>
      <c r="AS82" s="45">
        <f>[1]Ф13!AU83</f>
        <v>0</v>
      </c>
      <c r="AT82" s="45" t="str">
        <f>[1]Ф13!AV83</f>
        <v>нд</v>
      </c>
      <c r="AU82" s="45">
        <f>[1]Ф13!AW83</f>
        <v>0</v>
      </c>
      <c r="AV82" s="46">
        <f t="shared" si="22"/>
        <v>0</v>
      </c>
      <c r="AW82" s="46">
        <f t="shared" si="22"/>
        <v>0</v>
      </c>
      <c r="AX82" s="45" t="str">
        <f>[1]Ф13!AX83</f>
        <v>нд</v>
      </c>
      <c r="AY82" s="45">
        <f>[1]Ф13!AY83</f>
        <v>0</v>
      </c>
      <c r="AZ82" s="45">
        <f>[1]Ф13!AZ83</f>
        <v>0</v>
      </c>
      <c r="BA82" s="45">
        <f>[1]Ф13!BC83</f>
        <v>0</v>
      </c>
      <c r="BB82" s="45" t="str">
        <f>[1]Ф13!BD83</f>
        <v>нд</v>
      </c>
      <c r="BC82" s="45">
        <f>[1]Ф13!BE83</f>
        <v>0</v>
      </c>
      <c r="BD82" s="46">
        <f t="shared" si="19"/>
        <v>0</v>
      </c>
      <c r="BE82" s="46">
        <f t="shared" si="19"/>
        <v>0</v>
      </c>
      <c r="BF82" s="45" t="str">
        <f>[1]Ф13!BF83</f>
        <v>нд</v>
      </c>
      <c r="BG82" s="45">
        <f>[1]Ф13!BG83</f>
        <v>0</v>
      </c>
      <c r="BH82" s="45">
        <f>[1]Ф13!BH83</f>
        <v>0</v>
      </c>
      <c r="BI82" s="45">
        <v>0</v>
      </c>
      <c r="BJ82" s="45">
        <v>0</v>
      </c>
      <c r="BK82" s="45">
        <v>0</v>
      </c>
      <c r="BL82" s="45">
        <v>0</v>
      </c>
      <c r="BM82" s="45">
        <v>0</v>
      </c>
      <c r="BN82" s="45">
        <v>0</v>
      </c>
      <c r="BO82" s="45">
        <v>0</v>
      </c>
      <c r="BP82" s="45">
        <v>0</v>
      </c>
      <c r="BQ82" s="45">
        <v>0</v>
      </c>
      <c r="BR82" s="45">
        <v>0</v>
      </c>
      <c r="BS82" s="45">
        <v>0</v>
      </c>
      <c r="BT82" s="45">
        <v>0</v>
      </c>
      <c r="BU82" s="45">
        <v>0</v>
      </c>
      <c r="BV82" s="45">
        <v>0</v>
      </c>
      <c r="BW82" s="45">
        <v>0</v>
      </c>
      <c r="BX82" s="45">
        <v>0</v>
      </c>
      <c r="BY82" s="45">
        <v>0</v>
      </c>
      <c r="BZ82" s="45">
        <v>0</v>
      </c>
      <c r="CA82" s="45">
        <v>0</v>
      </c>
      <c r="CB82" s="45">
        <v>0</v>
      </c>
      <c r="CC82" s="45">
        <v>0</v>
      </c>
      <c r="CD82" s="45">
        <v>0</v>
      </c>
      <c r="CE82" s="45">
        <v>0</v>
      </c>
      <c r="CF82" s="45">
        <v>0</v>
      </c>
      <c r="CG82" s="46">
        <f t="shared" si="8"/>
        <v>0</v>
      </c>
      <c r="CH82" s="46" t="s">
        <v>115</v>
      </c>
      <c r="CI82" s="46">
        <f t="shared" si="10"/>
        <v>0</v>
      </c>
      <c r="CJ82" s="46">
        <f t="shared" si="10"/>
        <v>0</v>
      </c>
      <c r="CK82" s="46">
        <f t="shared" si="10"/>
        <v>0</v>
      </c>
      <c r="CL82" s="46" t="s">
        <v>115</v>
      </c>
      <c r="CM82" s="46">
        <f t="shared" si="11"/>
        <v>0</v>
      </c>
      <c r="CN82" s="46">
        <f t="shared" si="11"/>
        <v>0</v>
      </c>
      <c r="CO82" s="46" t="str">
        <f>[1]Ф10!T81</f>
        <v>нд</v>
      </c>
    </row>
    <row r="83" spans="1:93" x14ac:dyDescent="0.25">
      <c r="A83" s="41" t="s">
        <v>233</v>
      </c>
      <c r="B83" s="42" t="s">
        <v>234</v>
      </c>
      <c r="C83" s="43" t="s">
        <v>114</v>
      </c>
      <c r="D83" s="44" t="s">
        <v>115</v>
      </c>
      <c r="E83" s="45">
        <f>[1]Ф13!G84</f>
        <v>0</v>
      </c>
      <c r="F83" s="45" t="str">
        <f>[1]Ф13!H84</f>
        <v>нд</v>
      </c>
      <c r="G83" s="45">
        <f>[1]Ф13!I84</f>
        <v>0</v>
      </c>
      <c r="H83" s="46">
        <f t="shared" ref="H83:H89" si="23">H90</f>
        <v>0</v>
      </c>
      <c r="I83" s="46">
        <v>0</v>
      </c>
      <c r="J83" s="45" t="str">
        <f>[1]Ф13!J84</f>
        <v>нд</v>
      </c>
      <c r="K83" s="45">
        <f>[1]Ф13!K84</f>
        <v>0</v>
      </c>
      <c r="L83" s="45">
        <f>[1]Ф13!L84</f>
        <v>14</v>
      </c>
      <c r="M83" s="46">
        <f>[1]Ф13!O84</f>
        <v>0</v>
      </c>
      <c r="N83" s="46" t="str">
        <f>[1]Ф13!P84</f>
        <v>нд</v>
      </c>
      <c r="O83" s="46">
        <f>[1]Ф13!Q84</f>
        <v>0</v>
      </c>
      <c r="P83" s="46">
        <f t="shared" ref="P83:P89" si="24">SUM(P89,P87,P86)</f>
        <v>0</v>
      </c>
      <c r="Q83" s="46">
        <v>0</v>
      </c>
      <c r="R83" s="46" t="str">
        <f>[1]Ф13!R84</f>
        <v>нд</v>
      </c>
      <c r="S83" s="46">
        <f>[1]Ф13!S84</f>
        <v>0</v>
      </c>
      <c r="T83" s="46">
        <f>[1]Ф13!T84</f>
        <v>7</v>
      </c>
      <c r="U83" s="45">
        <f>[1]Ф13!W90</f>
        <v>0</v>
      </c>
      <c r="V83" s="45" t="str">
        <f>[1]Ф13!X90</f>
        <v>нд</v>
      </c>
      <c r="W83" s="45">
        <f>[1]Ф13!Y90</f>
        <v>0</v>
      </c>
      <c r="X83" s="46">
        <v>0</v>
      </c>
      <c r="Y83" s="46">
        <f t="shared" ref="Y83:Y89" si="25">Y90</f>
        <v>0</v>
      </c>
      <c r="Z83" s="45" t="str">
        <f>[1]Ф13!Z84</f>
        <v>нд</v>
      </c>
      <c r="AA83" s="45">
        <f>[1]Ф13!AA84</f>
        <v>0</v>
      </c>
      <c r="AB83" s="45">
        <f>[1]Ф13!AB84</f>
        <v>0</v>
      </c>
      <c r="AC83" s="45">
        <f>[1]Ф13!AE84</f>
        <v>0</v>
      </c>
      <c r="AD83" s="45" t="str">
        <f>[1]Ф13!AF84</f>
        <v>нд</v>
      </c>
      <c r="AE83" s="45">
        <f>[1]Ф13!AG84</f>
        <v>0</v>
      </c>
      <c r="AF83" s="46">
        <f t="shared" si="20"/>
        <v>0</v>
      </c>
      <c r="AG83" s="46">
        <f t="shared" si="20"/>
        <v>0</v>
      </c>
      <c r="AH83" s="45" t="str">
        <f>[1]Ф13!AH84</f>
        <v>нд</v>
      </c>
      <c r="AI83" s="45">
        <f>[1]Ф13!AI84</f>
        <v>0</v>
      </c>
      <c r="AJ83" s="45">
        <f>[1]Ф13!AJ84</f>
        <v>1</v>
      </c>
      <c r="AK83" s="45">
        <f>[1]Ф13!AM84</f>
        <v>0</v>
      </c>
      <c r="AL83" s="45" t="str">
        <f>[1]Ф13!AN84</f>
        <v>нд</v>
      </c>
      <c r="AM83" s="45">
        <f>[1]Ф13!AO84</f>
        <v>0</v>
      </c>
      <c r="AN83" s="46">
        <f t="shared" si="21"/>
        <v>0</v>
      </c>
      <c r="AO83" s="46">
        <f t="shared" si="21"/>
        <v>0</v>
      </c>
      <c r="AP83" s="45" t="str">
        <f>[1]Ф13!AH84</f>
        <v>нд</v>
      </c>
      <c r="AQ83" s="45">
        <f>[1]Ф13!AI84</f>
        <v>0</v>
      </c>
      <c r="AR83" s="45">
        <f>[1]Ф13!AJ84</f>
        <v>1</v>
      </c>
      <c r="AS83" s="45">
        <f>[1]Ф13!AU84</f>
        <v>0</v>
      </c>
      <c r="AT83" s="45" t="str">
        <f>[1]Ф13!AV84</f>
        <v>нд</v>
      </c>
      <c r="AU83" s="45">
        <f>[1]Ф13!AW84</f>
        <v>0</v>
      </c>
      <c r="AV83" s="46">
        <f t="shared" si="22"/>
        <v>0</v>
      </c>
      <c r="AW83" s="46">
        <f t="shared" si="22"/>
        <v>0</v>
      </c>
      <c r="AX83" s="45" t="str">
        <f>[1]Ф13!AX84</f>
        <v>нд</v>
      </c>
      <c r="AY83" s="45">
        <f>[1]Ф13!AY84</f>
        <v>0</v>
      </c>
      <c r="AZ83" s="45">
        <f>[1]Ф13!AZ84</f>
        <v>6</v>
      </c>
      <c r="BA83" s="45">
        <f>[1]Ф13!BC84</f>
        <v>0</v>
      </c>
      <c r="BB83" s="45" t="str">
        <f>[1]Ф13!BD84</f>
        <v>нд</v>
      </c>
      <c r="BC83" s="45">
        <f>[1]Ф13!BE84</f>
        <v>0</v>
      </c>
      <c r="BD83" s="46">
        <f t="shared" ref="BD83:BE89" si="26">BD90</f>
        <v>0</v>
      </c>
      <c r="BE83" s="46">
        <f t="shared" si="26"/>
        <v>0</v>
      </c>
      <c r="BF83" s="45" t="str">
        <f>[1]Ф13!BF84</f>
        <v>нд</v>
      </c>
      <c r="BG83" s="45">
        <f>[1]Ф13!BG84</f>
        <v>0</v>
      </c>
      <c r="BH83" s="45">
        <f>[1]Ф13!BH84</f>
        <v>6</v>
      </c>
      <c r="BI83" s="45">
        <v>0</v>
      </c>
      <c r="BJ83" s="45">
        <v>0</v>
      </c>
      <c r="BK83" s="45">
        <v>0</v>
      </c>
      <c r="BL83" s="45">
        <v>0</v>
      </c>
      <c r="BM83" s="45">
        <v>0</v>
      </c>
      <c r="BN83" s="45">
        <v>0</v>
      </c>
      <c r="BO83" s="45">
        <v>0</v>
      </c>
      <c r="BP83" s="45">
        <v>0</v>
      </c>
      <c r="BQ83" s="45">
        <v>0</v>
      </c>
      <c r="BR83" s="45">
        <v>0</v>
      </c>
      <c r="BS83" s="45">
        <v>0</v>
      </c>
      <c r="BT83" s="45">
        <v>0</v>
      </c>
      <c r="BU83" s="45">
        <v>0</v>
      </c>
      <c r="BV83" s="45">
        <v>0</v>
      </c>
      <c r="BW83" s="45">
        <v>0</v>
      </c>
      <c r="BX83" s="45">
        <v>0</v>
      </c>
      <c r="BY83" s="45">
        <v>0</v>
      </c>
      <c r="BZ83" s="45">
        <v>0</v>
      </c>
      <c r="CA83" s="45">
        <v>0</v>
      </c>
      <c r="CB83" s="45">
        <v>0</v>
      </c>
      <c r="CC83" s="45">
        <v>0</v>
      </c>
      <c r="CD83" s="45">
        <v>0</v>
      </c>
      <c r="CE83" s="45">
        <v>0</v>
      </c>
      <c r="CF83" s="45">
        <v>0</v>
      </c>
      <c r="CG83" s="46">
        <f t="shared" si="8"/>
        <v>0</v>
      </c>
      <c r="CH83" s="46" t="s">
        <v>115</v>
      </c>
      <c r="CI83" s="46">
        <f t="shared" si="10"/>
        <v>0</v>
      </c>
      <c r="CJ83" s="46">
        <f t="shared" si="10"/>
        <v>0</v>
      </c>
      <c r="CK83" s="46">
        <f t="shared" si="10"/>
        <v>0</v>
      </c>
      <c r="CL83" s="46" t="s">
        <v>115</v>
      </c>
      <c r="CM83" s="46">
        <f t="shared" si="11"/>
        <v>0</v>
      </c>
      <c r="CN83" s="46">
        <f t="shared" si="11"/>
        <v>-1</v>
      </c>
      <c r="CO83" s="46" t="str">
        <f>[1]Ф10!T82</f>
        <v>нд</v>
      </c>
    </row>
    <row r="84" spans="1:93" ht="38.25" x14ac:dyDescent="0.25">
      <c r="A84" s="41" t="s">
        <v>233</v>
      </c>
      <c r="B84" s="52" t="s">
        <v>235</v>
      </c>
      <c r="C84" s="41" t="s">
        <v>236</v>
      </c>
      <c r="D84" s="44" t="s">
        <v>115</v>
      </c>
      <c r="E84" s="45">
        <f>[1]Ф13!G85</f>
        <v>0</v>
      </c>
      <c r="F84" s="45" t="str">
        <f>[1]Ф13!H85</f>
        <v>нд</v>
      </c>
      <c r="G84" s="45">
        <f>[1]Ф13!I85</f>
        <v>0</v>
      </c>
      <c r="H84" s="46">
        <f t="shared" si="23"/>
        <v>0</v>
      </c>
      <c r="I84" s="46">
        <v>0</v>
      </c>
      <c r="J84" s="45" t="str">
        <f>[1]Ф13!J85</f>
        <v>нд</v>
      </c>
      <c r="K84" s="45">
        <f>[1]Ф13!K85</f>
        <v>0</v>
      </c>
      <c r="L84" s="45">
        <f>[1]Ф13!L85</f>
        <v>1</v>
      </c>
      <c r="M84" s="46">
        <f>[1]Ф13!O85</f>
        <v>0</v>
      </c>
      <c r="N84" s="46" t="str">
        <f>[1]Ф13!P85</f>
        <v>нд</v>
      </c>
      <c r="O84" s="46">
        <f>[1]Ф13!Q85</f>
        <v>0</v>
      </c>
      <c r="P84" s="46">
        <f t="shared" si="24"/>
        <v>0</v>
      </c>
      <c r="Q84" s="46">
        <v>0</v>
      </c>
      <c r="R84" s="46" t="str">
        <f>[1]Ф13!R85</f>
        <v>нд</v>
      </c>
      <c r="S84" s="46">
        <f>[1]Ф13!S85</f>
        <v>0</v>
      </c>
      <c r="T84" s="46">
        <f>[1]Ф13!T85</f>
        <v>1</v>
      </c>
      <c r="U84" s="45">
        <f>[1]Ф13!W91</f>
        <v>0</v>
      </c>
      <c r="V84" s="45">
        <f>[1]Ф13!X91</f>
        <v>0</v>
      </c>
      <c r="W84" s="45">
        <f>[1]Ф13!Y91</f>
        <v>0</v>
      </c>
      <c r="X84" s="46">
        <f>SUM(X85:X89)</f>
        <v>0</v>
      </c>
      <c r="Y84" s="46">
        <f t="shared" si="25"/>
        <v>0</v>
      </c>
      <c r="Z84" s="45" t="str">
        <f>[1]Ф13!Z85</f>
        <v>нд</v>
      </c>
      <c r="AA84" s="45">
        <f>[1]Ф13!AA85</f>
        <v>0</v>
      </c>
      <c r="AB84" s="45">
        <f>[1]Ф13!AB85</f>
        <v>0</v>
      </c>
      <c r="AC84" s="45">
        <f>[1]Ф13!AE85</f>
        <v>0</v>
      </c>
      <c r="AD84" s="45" t="str">
        <f>[1]Ф13!AF85</f>
        <v>нд</v>
      </c>
      <c r="AE84" s="45">
        <f>[1]Ф13!AG85</f>
        <v>0</v>
      </c>
      <c r="AF84" s="46">
        <f t="shared" ref="AF84:AG89" si="27">AF91</f>
        <v>0</v>
      </c>
      <c r="AG84" s="46">
        <f t="shared" si="27"/>
        <v>0</v>
      </c>
      <c r="AH84" s="45" t="str">
        <f>[1]Ф13!AH85</f>
        <v>нд</v>
      </c>
      <c r="AI84" s="45">
        <f>[1]Ф13!AI85</f>
        <v>0</v>
      </c>
      <c r="AJ84" s="45">
        <f>[1]Ф13!AJ85</f>
        <v>0</v>
      </c>
      <c r="AK84" s="45">
        <f>[1]Ф13!AM85</f>
        <v>0</v>
      </c>
      <c r="AL84" s="45" t="str">
        <f>[1]Ф13!AN85</f>
        <v>нд</v>
      </c>
      <c r="AM84" s="45">
        <f>[1]Ф13!AO85</f>
        <v>0</v>
      </c>
      <c r="AN84" s="46">
        <f t="shared" ref="AN84:AO89" si="28">AN91</f>
        <v>0</v>
      </c>
      <c r="AO84" s="46">
        <f t="shared" si="28"/>
        <v>0</v>
      </c>
      <c r="AP84" s="45" t="str">
        <f>[1]Ф13!AH85</f>
        <v>нд</v>
      </c>
      <c r="AQ84" s="45">
        <f>[1]Ф13!AI85</f>
        <v>0</v>
      </c>
      <c r="AR84" s="45">
        <f>[1]Ф13!AJ85</f>
        <v>0</v>
      </c>
      <c r="AS84" s="45">
        <f>[1]Ф13!AU85</f>
        <v>0</v>
      </c>
      <c r="AT84" s="45" t="str">
        <f>[1]Ф13!AV85</f>
        <v>нд</v>
      </c>
      <c r="AU84" s="45">
        <f>[1]Ф13!AW85</f>
        <v>0</v>
      </c>
      <c r="AV84" s="46">
        <f t="shared" ref="AV84:AW89" si="29">AV91</f>
        <v>0</v>
      </c>
      <c r="AW84" s="46">
        <f t="shared" si="29"/>
        <v>0</v>
      </c>
      <c r="AX84" s="45" t="str">
        <f>[1]Ф13!AX85</f>
        <v>нд</v>
      </c>
      <c r="AY84" s="45">
        <f>[1]Ф13!AY85</f>
        <v>0</v>
      </c>
      <c r="AZ84" s="45">
        <f>[1]Ф13!AZ85</f>
        <v>1</v>
      </c>
      <c r="BA84" s="45">
        <f>[1]Ф13!BC85</f>
        <v>0</v>
      </c>
      <c r="BB84" s="45" t="str">
        <f>[1]Ф13!BD85</f>
        <v>нд</v>
      </c>
      <c r="BC84" s="45">
        <f>[1]Ф13!BE85</f>
        <v>0</v>
      </c>
      <c r="BD84" s="46">
        <f t="shared" si="26"/>
        <v>0</v>
      </c>
      <c r="BE84" s="46">
        <f t="shared" si="26"/>
        <v>0</v>
      </c>
      <c r="BF84" s="45" t="str">
        <f>[1]Ф13!BF85</f>
        <v>нд</v>
      </c>
      <c r="BG84" s="45">
        <f>[1]Ф13!BG85</f>
        <v>0</v>
      </c>
      <c r="BH84" s="45">
        <f>[1]Ф13!BH85</f>
        <v>1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5">
        <v>0</v>
      </c>
      <c r="BO84" s="45">
        <v>0</v>
      </c>
      <c r="BP84" s="45">
        <v>0</v>
      </c>
      <c r="BQ84" s="45">
        <v>0</v>
      </c>
      <c r="BR84" s="45">
        <v>0</v>
      </c>
      <c r="BS84" s="45">
        <v>0</v>
      </c>
      <c r="BT84" s="45">
        <v>0</v>
      </c>
      <c r="BU84" s="45">
        <v>0</v>
      </c>
      <c r="BV84" s="45">
        <v>0</v>
      </c>
      <c r="BW84" s="45">
        <v>0</v>
      </c>
      <c r="BX84" s="45">
        <v>0</v>
      </c>
      <c r="BY84" s="45">
        <v>0</v>
      </c>
      <c r="BZ84" s="45">
        <v>0</v>
      </c>
      <c r="CA84" s="45">
        <v>0</v>
      </c>
      <c r="CB84" s="45">
        <v>0</v>
      </c>
      <c r="CC84" s="45">
        <v>0</v>
      </c>
      <c r="CD84" s="45">
        <v>0</v>
      </c>
      <c r="CE84" s="45">
        <v>0</v>
      </c>
      <c r="CF84" s="45">
        <v>0</v>
      </c>
      <c r="CG84" s="46">
        <f t="shared" ref="CG84:CG89" si="30">BA84-M84</f>
        <v>0</v>
      </c>
      <c r="CH84" s="46" t="s">
        <v>115</v>
      </c>
      <c r="CI84" s="46">
        <f t="shared" si="10"/>
        <v>0</v>
      </c>
      <c r="CJ84" s="46">
        <f t="shared" si="10"/>
        <v>0</v>
      </c>
      <c r="CK84" s="46">
        <f t="shared" si="10"/>
        <v>0</v>
      </c>
      <c r="CL84" s="46" t="s">
        <v>115</v>
      </c>
      <c r="CM84" s="46">
        <f t="shared" si="11"/>
        <v>0</v>
      </c>
      <c r="CN84" s="46">
        <f t="shared" si="11"/>
        <v>0</v>
      </c>
      <c r="CO84" s="46" t="str">
        <f>[1]Ф10!T83</f>
        <v>нд</v>
      </c>
    </row>
    <row r="85" spans="1:93" ht="31.5" customHeight="1" x14ac:dyDescent="0.25">
      <c r="A85" s="41" t="s">
        <v>233</v>
      </c>
      <c r="B85" s="52" t="s">
        <v>237</v>
      </c>
      <c r="C85" s="41" t="s">
        <v>238</v>
      </c>
      <c r="D85" s="44" t="s">
        <v>115</v>
      </c>
      <c r="E85" s="45">
        <f>[1]Ф13!G86</f>
        <v>0</v>
      </c>
      <c r="F85" s="45" t="str">
        <f>[1]Ф13!H86</f>
        <v>нд</v>
      </c>
      <c r="G85" s="45">
        <f>[1]Ф13!I86</f>
        <v>0</v>
      </c>
      <c r="H85" s="46">
        <f t="shared" si="23"/>
        <v>0</v>
      </c>
      <c r="I85" s="46">
        <v>0</v>
      </c>
      <c r="J85" s="45" t="str">
        <f>[1]Ф13!J86</f>
        <v>нд</v>
      </c>
      <c r="K85" s="45">
        <f>[1]Ф13!K86</f>
        <v>0</v>
      </c>
      <c r="L85" s="45">
        <f>[1]Ф13!L86</f>
        <v>5</v>
      </c>
      <c r="M85" s="46">
        <f>[1]Ф13!O86</f>
        <v>0</v>
      </c>
      <c r="N85" s="46" t="str">
        <f>[1]Ф13!P86</f>
        <v>нд</v>
      </c>
      <c r="O85" s="46">
        <f>[1]Ф13!Q86</f>
        <v>0</v>
      </c>
      <c r="P85" s="46">
        <f t="shared" si="24"/>
        <v>0</v>
      </c>
      <c r="Q85" s="46">
        <v>0</v>
      </c>
      <c r="R85" s="46" t="str">
        <f>[1]Ф13!R86</f>
        <v>нд</v>
      </c>
      <c r="S85" s="46">
        <f>[1]Ф13!S86</f>
        <v>0</v>
      </c>
      <c r="T85" s="46">
        <f>[1]Ф13!T86</f>
        <v>5</v>
      </c>
      <c r="U85" s="45">
        <f>[1]Ф13!W92</f>
        <v>0</v>
      </c>
      <c r="V85" s="45">
        <f>[1]Ф13!X92</f>
        <v>0</v>
      </c>
      <c r="W85" s="45">
        <f>[1]Ф13!Y92</f>
        <v>0</v>
      </c>
      <c r="X85" s="46">
        <v>0</v>
      </c>
      <c r="Y85" s="46">
        <f t="shared" si="25"/>
        <v>0</v>
      </c>
      <c r="Z85" s="45" t="str">
        <f>[1]Ф13!Z86</f>
        <v>нд</v>
      </c>
      <c r="AA85" s="45">
        <f>[1]Ф13!AA86</f>
        <v>0</v>
      </c>
      <c r="AB85" s="45">
        <f>[1]Ф13!AB86</f>
        <v>0</v>
      </c>
      <c r="AC85" s="45">
        <f>[1]Ф13!AE86</f>
        <v>0</v>
      </c>
      <c r="AD85" s="45" t="str">
        <f>[1]Ф13!AF86</f>
        <v>нд</v>
      </c>
      <c r="AE85" s="45">
        <f>[1]Ф13!AG86</f>
        <v>0</v>
      </c>
      <c r="AF85" s="46">
        <f t="shared" si="27"/>
        <v>0</v>
      </c>
      <c r="AG85" s="46">
        <f t="shared" si="27"/>
        <v>0</v>
      </c>
      <c r="AH85" s="45" t="str">
        <f>[1]Ф13!AH86</f>
        <v>нд</v>
      </c>
      <c r="AI85" s="45">
        <f>[1]Ф13!AI86</f>
        <v>0</v>
      </c>
      <c r="AJ85" s="45">
        <f>[1]Ф13!AJ86</f>
        <v>0</v>
      </c>
      <c r="AK85" s="45">
        <f>[1]Ф13!AM86</f>
        <v>0</v>
      </c>
      <c r="AL85" s="45" t="str">
        <f>[1]Ф13!AN86</f>
        <v>нд</v>
      </c>
      <c r="AM85" s="45">
        <f>[1]Ф13!AO86</f>
        <v>0</v>
      </c>
      <c r="AN85" s="46">
        <f t="shared" si="28"/>
        <v>0</v>
      </c>
      <c r="AO85" s="46">
        <f t="shared" si="28"/>
        <v>0</v>
      </c>
      <c r="AP85" s="45" t="str">
        <f>[1]Ф13!AH86</f>
        <v>нд</v>
      </c>
      <c r="AQ85" s="45">
        <f>[1]Ф13!AI86</f>
        <v>0</v>
      </c>
      <c r="AR85" s="45">
        <f>[1]Ф13!AJ86</f>
        <v>0</v>
      </c>
      <c r="AS85" s="45">
        <f>[1]Ф13!AU86</f>
        <v>0</v>
      </c>
      <c r="AT85" s="45" t="str">
        <f>[1]Ф13!AV86</f>
        <v>нд</v>
      </c>
      <c r="AU85" s="45">
        <f>[1]Ф13!AW86</f>
        <v>0</v>
      </c>
      <c r="AV85" s="46">
        <f t="shared" si="29"/>
        <v>0</v>
      </c>
      <c r="AW85" s="46">
        <f t="shared" si="29"/>
        <v>0</v>
      </c>
      <c r="AX85" s="45" t="str">
        <f>[1]Ф13!AX86</f>
        <v>нд</v>
      </c>
      <c r="AY85" s="45">
        <f>[1]Ф13!AY86</f>
        <v>0</v>
      </c>
      <c r="AZ85" s="45">
        <f>[1]Ф13!AZ86</f>
        <v>0</v>
      </c>
      <c r="BA85" s="45">
        <f>[1]Ф13!BC86</f>
        <v>0</v>
      </c>
      <c r="BB85" s="45" t="str">
        <f>[1]Ф13!BD86</f>
        <v>нд</v>
      </c>
      <c r="BC85" s="45">
        <f>[1]Ф13!BE86</f>
        <v>0</v>
      </c>
      <c r="BD85" s="46">
        <f t="shared" si="26"/>
        <v>0</v>
      </c>
      <c r="BE85" s="46">
        <f t="shared" si="26"/>
        <v>0</v>
      </c>
      <c r="BF85" s="45" t="str">
        <f>[1]Ф13!BF86</f>
        <v>нд</v>
      </c>
      <c r="BG85" s="45">
        <f>[1]Ф13!BG86</f>
        <v>0</v>
      </c>
      <c r="BH85" s="45">
        <f>[1]Ф13!BH86</f>
        <v>0</v>
      </c>
      <c r="BI85" s="45">
        <v>0</v>
      </c>
      <c r="BJ85" s="45">
        <v>0</v>
      </c>
      <c r="BK85" s="45">
        <v>0</v>
      </c>
      <c r="BL85" s="45">
        <v>0</v>
      </c>
      <c r="BM85" s="45">
        <v>0</v>
      </c>
      <c r="BN85" s="45">
        <v>0</v>
      </c>
      <c r="BO85" s="45">
        <v>0</v>
      </c>
      <c r="BP85" s="45">
        <v>0</v>
      </c>
      <c r="BQ85" s="45">
        <v>0</v>
      </c>
      <c r="BR85" s="45">
        <v>0</v>
      </c>
      <c r="BS85" s="45">
        <v>0</v>
      </c>
      <c r="BT85" s="45">
        <v>0</v>
      </c>
      <c r="BU85" s="45">
        <v>0</v>
      </c>
      <c r="BV85" s="45">
        <v>0</v>
      </c>
      <c r="BW85" s="45">
        <v>0</v>
      </c>
      <c r="BX85" s="45">
        <v>0</v>
      </c>
      <c r="BY85" s="45">
        <v>0</v>
      </c>
      <c r="BZ85" s="45">
        <v>0</v>
      </c>
      <c r="CA85" s="45">
        <v>0</v>
      </c>
      <c r="CB85" s="45">
        <v>0</v>
      </c>
      <c r="CC85" s="45">
        <v>0</v>
      </c>
      <c r="CD85" s="45">
        <v>0</v>
      </c>
      <c r="CE85" s="45">
        <v>0</v>
      </c>
      <c r="CF85" s="45">
        <v>0</v>
      </c>
      <c r="CG85" s="46">
        <f t="shared" si="30"/>
        <v>0</v>
      </c>
      <c r="CH85" s="46" t="s">
        <v>115</v>
      </c>
      <c r="CI85" s="46">
        <f t="shared" si="10"/>
        <v>0</v>
      </c>
      <c r="CJ85" s="46">
        <f t="shared" si="10"/>
        <v>0</v>
      </c>
      <c r="CK85" s="46">
        <f t="shared" si="10"/>
        <v>0</v>
      </c>
      <c r="CL85" s="46" t="s">
        <v>115</v>
      </c>
      <c r="CM85" s="46">
        <f t="shared" si="11"/>
        <v>0</v>
      </c>
      <c r="CN85" s="46">
        <f t="shared" si="11"/>
        <v>-5</v>
      </c>
      <c r="CO85" s="46" t="str">
        <f>[1]Ф10!T84</f>
        <v>В связи с проведением повторных закупочных процедур, перенос на II кв. 2019г. Протокол тех. Совета №1 от 11.03.19г.</v>
      </c>
    </row>
    <row r="86" spans="1:93" x14ac:dyDescent="0.25">
      <c r="A86" s="41" t="s">
        <v>233</v>
      </c>
      <c r="B86" s="52" t="s">
        <v>239</v>
      </c>
      <c r="C86" s="41" t="s">
        <v>240</v>
      </c>
      <c r="D86" s="44" t="s">
        <v>115</v>
      </c>
      <c r="E86" s="45">
        <f>[1]Ф13!G87</f>
        <v>0</v>
      </c>
      <c r="F86" s="45" t="str">
        <f>[1]Ф13!H87</f>
        <v>нд</v>
      </c>
      <c r="G86" s="45">
        <f>[1]Ф13!I87</f>
        <v>0</v>
      </c>
      <c r="H86" s="46">
        <f t="shared" si="23"/>
        <v>0</v>
      </c>
      <c r="I86" s="46">
        <v>0</v>
      </c>
      <c r="J86" s="45" t="str">
        <f>[1]Ф13!J87</f>
        <v>нд</v>
      </c>
      <c r="K86" s="45">
        <f>[1]Ф13!K87</f>
        <v>0</v>
      </c>
      <c r="L86" s="45">
        <f>[1]Ф13!L87</f>
        <v>1</v>
      </c>
      <c r="M86" s="46">
        <f>[1]Ф13!O87</f>
        <v>0</v>
      </c>
      <c r="N86" s="46" t="str">
        <f>[1]Ф13!P87</f>
        <v>нд</v>
      </c>
      <c r="O86" s="46">
        <f>[1]Ф13!Q87</f>
        <v>0</v>
      </c>
      <c r="P86" s="46">
        <f t="shared" si="24"/>
        <v>0</v>
      </c>
      <c r="Q86" s="46">
        <v>0</v>
      </c>
      <c r="R86" s="46" t="str">
        <f>[1]Ф13!R87</f>
        <v>нд</v>
      </c>
      <c r="S86" s="46">
        <f>[1]Ф13!S87</f>
        <v>0</v>
      </c>
      <c r="T86" s="46">
        <f>[1]Ф13!T87</f>
        <v>0</v>
      </c>
      <c r="U86" s="45">
        <f>[1]Ф13!W93</f>
        <v>0</v>
      </c>
      <c r="V86" s="45">
        <f>[1]Ф13!X93</f>
        <v>0</v>
      </c>
      <c r="W86" s="45">
        <f>[1]Ф13!Y93</f>
        <v>0</v>
      </c>
      <c r="X86" s="46">
        <v>0</v>
      </c>
      <c r="Y86" s="46">
        <f t="shared" si="25"/>
        <v>0</v>
      </c>
      <c r="Z86" s="45" t="str">
        <f>[1]Ф13!Z87</f>
        <v>нд</v>
      </c>
      <c r="AA86" s="45">
        <f>[1]Ф13!AA87</f>
        <v>0</v>
      </c>
      <c r="AB86" s="45">
        <f>[1]Ф13!AB87</f>
        <v>0</v>
      </c>
      <c r="AC86" s="45">
        <f>[1]Ф13!AE87</f>
        <v>0</v>
      </c>
      <c r="AD86" s="45" t="str">
        <f>[1]Ф13!AF87</f>
        <v>нд</v>
      </c>
      <c r="AE86" s="45">
        <f>[1]Ф13!AG87</f>
        <v>0</v>
      </c>
      <c r="AF86" s="46">
        <f t="shared" si="27"/>
        <v>0</v>
      </c>
      <c r="AG86" s="46">
        <f t="shared" si="27"/>
        <v>0</v>
      </c>
      <c r="AH86" s="45" t="str">
        <f>[1]Ф13!AH87</f>
        <v>нд</v>
      </c>
      <c r="AI86" s="45">
        <f>[1]Ф13!AI87</f>
        <v>0</v>
      </c>
      <c r="AJ86" s="45">
        <f>[1]Ф13!AJ87</f>
        <v>0</v>
      </c>
      <c r="AK86" s="45">
        <f>[1]Ф13!AM87</f>
        <v>0</v>
      </c>
      <c r="AL86" s="45" t="str">
        <f>[1]Ф13!AN87</f>
        <v>нд</v>
      </c>
      <c r="AM86" s="45">
        <f>[1]Ф13!AO87</f>
        <v>0</v>
      </c>
      <c r="AN86" s="46">
        <f t="shared" si="28"/>
        <v>0</v>
      </c>
      <c r="AO86" s="46">
        <f t="shared" si="28"/>
        <v>0</v>
      </c>
      <c r="AP86" s="45" t="str">
        <f>[1]Ф13!AH87</f>
        <v>нд</v>
      </c>
      <c r="AQ86" s="45">
        <f>[1]Ф13!AI87</f>
        <v>0</v>
      </c>
      <c r="AR86" s="45">
        <f>[1]Ф13!AJ87</f>
        <v>0</v>
      </c>
      <c r="AS86" s="45">
        <f>[1]Ф13!AU87</f>
        <v>0</v>
      </c>
      <c r="AT86" s="45" t="str">
        <f>[1]Ф13!AV87</f>
        <v>нд</v>
      </c>
      <c r="AU86" s="45">
        <f>[1]Ф13!AW87</f>
        <v>0</v>
      </c>
      <c r="AV86" s="46">
        <f t="shared" si="29"/>
        <v>0</v>
      </c>
      <c r="AW86" s="46">
        <f t="shared" si="29"/>
        <v>0</v>
      </c>
      <c r="AX86" s="45" t="str">
        <f>[1]Ф13!AX87</f>
        <v>нд</v>
      </c>
      <c r="AY86" s="45">
        <f>[1]Ф13!AY87</f>
        <v>0</v>
      </c>
      <c r="AZ86" s="45">
        <f>[1]Ф13!AZ87</f>
        <v>0</v>
      </c>
      <c r="BA86" s="45">
        <f>[1]Ф13!BC87</f>
        <v>0</v>
      </c>
      <c r="BB86" s="45" t="str">
        <f>[1]Ф13!BD87</f>
        <v>нд</v>
      </c>
      <c r="BC86" s="45">
        <f>[1]Ф13!BE87</f>
        <v>0</v>
      </c>
      <c r="BD86" s="46">
        <f t="shared" si="26"/>
        <v>0</v>
      </c>
      <c r="BE86" s="46">
        <f t="shared" si="26"/>
        <v>0</v>
      </c>
      <c r="BF86" s="45" t="str">
        <f>[1]Ф13!BF87</f>
        <v>нд</v>
      </c>
      <c r="BG86" s="45">
        <f>[1]Ф13!BG87</f>
        <v>0</v>
      </c>
      <c r="BH86" s="45">
        <f>[1]Ф13!BH87</f>
        <v>0</v>
      </c>
      <c r="BI86" s="45">
        <v>0</v>
      </c>
      <c r="BJ86" s="45">
        <v>0</v>
      </c>
      <c r="BK86" s="45">
        <v>0</v>
      </c>
      <c r="BL86" s="45">
        <v>0</v>
      </c>
      <c r="BM86" s="45">
        <v>0</v>
      </c>
      <c r="BN86" s="45">
        <v>0</v>
      </c>
      <c r="BO86" s="45">
        <v>0</v>
      </c>
      <c r="BP86" s="45">
        <v>0</v>
      </c>
      <c r="BQ86" s="45">
        <v>0</v>
      </c>
      <c r="BR86" s="45">
        <v>0</v>
      </c>
      <c r="BS86" s="45">
        <v>0</v>
      </c>
      <c r="BT86" s="45">
        <v>0</v>
      </c>
      <c r="BU86" s="45">
        <v>0</v>
      </c>
      <c r="BV86" s="45">
        <v>0</v>
      </c>
      <c r="BW86" s="45">
        <v>0</v>
      </c>
      <c r="BX86" s="45">
        <v>0</v>
      </c>
      <c r="BY86" s="45">
        <v>0</v>
      </c>
      <c r="BZ86" s="45">
        <v>0</v>
      </c>
      <c r="CA86" s="45">
        <v>0</v>
      </c>
      <c r="CB86" s="45">
        <v>0</v>
      </c>
      <c r="CC86" s="45">
        <v>0</v>
      </c>
      <c r="CD86" s="45">
        <v>0</v>
      </c>
      <c r="CE86" s="45">
        <v>0</v>
      </c>
      <c r="CF86" s="45">
        <v>0</v>
      </c>
      <c r="CG86" s="46">
        <f t="shared" si="30"/>
        <v>0</v>
      </c>
      <c r="CH86" s="46" t="s">
        <v>115</v>
      </c>
      <c r="CI86" s="46">
        <f t="shared" si="10"/>
        <v>0</v>
      </c>
      <c r="CJ86" s="46">
        <f t="shared" si="10"/>
        <v>0</v>
      </c>
      <c r="CK86" s="46">
        <f t="shared" si="10"/>
        <v>0</v>
      </c>
      <c r="CL86" s="46" t="s">
        <v>115</v>
      </c>
      <c r="CM86" s="46">
        <f t="shared" si="11"/>
        <v>0</v>
      </c>
      <c r="CN86" s="46">
        <f t="shared" si="11"/>
        <v>0</v>
      </c>
      <c r="CO86" s="46" t="str">
        <f>[1]Ф10!T85</f>
        <v>нд</v>
      </c>
    </row>
    <row r="87" spans="1:93" x14ac:dyDescent="0.25">
      <c r="A87" s="41" t="s">
        <v>233</v>
      </c>
      <c r="B87" s="52" t="s">
        <v>241</v>
      </c>
      <c r="C87" s="41" t="s">
        <v>242</v>
      </c>
      <c r="D87" s="44" t="s">
        <v>115</v>
      </c>
      <c r="E87" s="45">
        <f>[1]Ф13!G88</f>
        <v>0</v>
      </c>
      <c r="F87" s="45" t="str">
        <f>[1]Ф13!H88</f>
        <v>нд</v>
      </c>
      <c r="G87" s="45">
        <f>[1]Ф13!I88</f>
        <v>0</v>
      </c>
      <c r="H87" s="46">
        <f t="shared" si="23"/>
        <v>0</v>
      </c>
      <c r="I87" s="46">
        <v>0</v>
      </c>
      <c r="J87" s="45" t="str">
        <f>[1]Ф13!J88</f>
        <v>нд</v>
      </c>
      <c r="K87" s="45">
        <f>[1]Ф13!K88</f>
        <v>0</v>
      </c>
      <c r="L87" s="45">
        <f>[1]Ф13!L88</f>
        <v>1</v>
      </c>
      <c r="M87" s="46">
        <f>[1]Ф13!O88</f>
        <v>0</v>
      </c>
      <c r="N87" s="46" t="str">
        <f>[1]Ф13!P88</f>
        <v>нд</v>
      </c>
      <c r="O87" s="46">
        <f>[1]Ф13!Q88</f>
        <v>0</v>
      </c>
      <c r="P87" s="46">
        <f t="shared" si="24"/>
        <v>0</v>
      </c>
      <c r="Q87" s="46">
        <v>0</v>
      </c>
      <c r="R87" s="46" t="str">
        <f>[1]Ф13!R88</f>
        <v>нд</v>
      </c>
      <c r="S87" s="46">
        <f>[1]Ф13!S88</f>
        <v>0</v>
      </c>
      <c r="T87" s="46">
        <f>[1]Ф13!T88</f>
        <v>0</v>
      </c>
      <c r="U87" s="45">
        <f>[1]Ф13!W94</f>
        <v>0</v>
      </c>
      <c r="V87" s="45">
        <f>[1]Ф13!X94</f>
        <v>0</v>
      </c>
      <c r="W87" s="45">
        <f>[1]Ф13!Y94</f>
        <v>0</v>
      </c>
      <c r="X87" s="46">
        <v>0</v>
      </c>
      <c r="Y87" s="46">
        <f t="shared" si="25"/>
        <v>0</v>
      </c>
      <c r="Z87" s="45" t="str">
        <f>[1]Ф13!Z88</f>
        <v>нд</v>
      </c>
      <c r="AA87" s="45">
        <f>[1]Ф13!AA88</f>
        <v>0</v>
      </c>
      <c r="AB87" s="45">
        <f>[1]Ф13!AB88</f>
        <v>0</v>
      </c>
      <c r="AC87" s="45">
        <f>[1]Ф13!AE88</f>
        <v>0</v>
      </c>
      <c r="AD87" s="45" t="str">
        <f>[1]Ф13!AF88</f>
        <v>нд</v>
      </c>
      <c r="AE87" s="45">
        <f>[1]Ф13!AG88</f>
        <v>0</v>
      </c>
      <c r="AF87" s="46">
        <f t="shared" si="27"/>
        <v>0</v>
      </c>
      <c r="AG87" s="46">
        <f t="shared" si="27"/>
        <v>0</v>
      </c>
      <c r="AH87" s="45" t="str">
        <f>[1]Ф13!AH88</f>
        <v>нд</v>
      </c>
      <c r="AI87" s="45">
        <f>[1]Ф13!AI88</f>
        <v>0</v>
      </c>
      <c r="AJ87" s="45">
        <f>[1]Ф13!AJ88</f>
        <v>1</v>
      </c>
      <c r="AK87" s="45">
        <f>[1]Ф13!AM88</f>
        <v>0</v>
      </c>
      <c r="AL87" s="45" t="str">
        <f>[1]Ф13!AN88</f>
        <v>нд</v>
      </c>
      <c r="AM87" s="45">
        <f>[1]Ф13!AO88</f>
        <v>0</v>
      </c>
      <c r="AN87" s="46">
        <f t="shared" si="28"/>
        <v>0</v>
      </c>
      <c r="AO87" s="46">
        <f t="shared" si="28"/>
        <v>0</v>
      </c>
      <c r="AP87" s="45" t="str">
        <f>[1]Ф13!AH88</f>
        <v>нд</v>
      </c>
      <c r="AQ87" s="45">
        <f>[1]Ф13!AI88</f>
        <v>0</v>
      </c>
      <c r="AR87" s="45">
        <f>[1]Ф13!AJ88</f>
        <v>1</v>
      </c>
      <c r="AS87" s="45">
        <f>[1]Ф13!AU88</f>
        <v>0</v>
      </c>
      <c r="AT87" s="45" t="str">
        <f>[1]Ф13!AV88</f>
        <v>нд</v>
      </c>
      <c r="AU87" s="45">
        <f>[1]Ф13!AW88</f>
        <v>0</v>
      </c>
      <c r="AV87" s="46">
        <f t="shared" si="29"/>
        <v>0</v>
      </c>
      <c r="AW87" s="46">
        <f t="shared" si="29"/>
        <v>0</v>
      </c>
      <c r="AX87" s="45" t="str">
        <f>[1]Ф13!AX88</f>
        <v>нд</v>
      </c>
      <c r="AY87" s="45">
        <f>[1]Ф13!AY88</f>
        <v>0</v>
      </c>
      <c r="AZ87" s="45">
        <f>[1]Ф13!AZ88</f>
        <v>0</v>
      </c>
      <c r="BA87" s="45">
        <f>[1]Ф13!BC88</f>
        <v>0</v>
      </c>
      <c r="BB87" s="45" t="str">
        <f>[1]Ф13!BD88</f>
        <v>нд</v>
      </c>
      <c r="BC87" s="45">
        <f>[1]Ф13!BE88</f>
        <v>0</v>
      </c>
      <c r="BD87" s="46">
        <f t="shared" si="26"/>
        <v>0</v>
      </c>
      <c r="BE87" s="46">
        <f t="shared" si="26"/>
        <v>0</v>
      </c>
      <c r="BF87" s="45" t="str">
        <f>[1]Ф13!BF88</f>
        <v>нд</v>
      </c>
      <c r="BG87" s="45">
        <f>[1]Ф13!BG88</f>
        <v>0</v>
      </c>
      <c r="BH87" s="45">
        <f>[1]Ф13!BH88</f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5">
        <v>0</v>
      </c>
      <c r="BO87" s="45">
        <v>0</v>
      </c>
      <c r="BP87" s="45">
        <v>0</v>
      </c>
      <c r="BQ87" s="45">
        <v>0</v>
      </c>
      <c r="BR87" s="45">
        <v>0</v>
      </c>
      <c r="BS87" s="45">
        <v>0</v>
      </c>
      <c r="BT87" s="45">
        <v>0</v>
      </c>
      <c r="BU87" s="45">
        <v>0</v>
      </c>
      <c r="BV87" s="45">
        <v>0</v>
      </c>
      <c r="BW87" s="45">
        <v>0</v>
      </c>
      <c r="BX87" s="45">
        <v>0</v>
      </c>
      <c r="BY87" s="45">
        <v>0</v>
      </c>
      <c r="BZ87" s="45">
        <v>0</v>
      </c>
      <c r="CA87" s="45">
        <v>0</v>
      </c>
      <c r="CB87" s="45">
        <v>0</v>
      </c>
      <c r="CC87" s="45">
        <v>0</v>
      </c>
      <c r="CD87" s="45">
        <v>0</v>
      </c>
      <c r="CE87" s="45">
        <v>0</v>
      </c>
      <c r="CF87" s="45">
        <v>0</v>
      </c>
      <c r="CG87" s="46">
        <f t="shared" si="30"/>
        <v>0</v>
      </c>
      <c r="CH87" s="46" t="s">
        <v>115</v>
      </c>
      <c r="CI87" s="46">
        <f t="shared" si="10"/>
        <v>0</v>
      </c>
      <c r="CJ87" s="46">
        <f t="shared" si="10"/>
        <v>0</v>
      </c>
      <c r="CK87" s="46">
        <f t="shared" si="10"/>
        <v>0</v>
      </c>
      <c r="CL87" s="46" t="s">
        <v>115</v>
      </c>
      <c r="CM87" s="46">
        <f t="shared" si="11"/>
        <v>0</v>
      </c>
      <c r="CN87" s="46">
        <f t="shared" si="11"/>
        <v>0</v>
      </c>
      <c r="CO87" s="46" t="str">
        <f>[1]Ф10!T86</f>
        <v>нд</v>
      </c>
    </row>
    <row r="88" spans="1:93" s="53" customFormat="1" x14ac:dyDescent="0.25">
      <c r="A88" s="41" t="s">
        <v>233</v>
      </c>
      <c r="B88" s="52" t="s">
        <v>243</v>
      </c>
      <c r="C88" s="41" t="s">
        <v>244</v>
      </c>
      <c r="D88" s="44" t="s">
        <v>115</v>
      </c>
      <c r="E88" s="45">
        <f>[1]Ф13!G89</f>
        <v>0</v>
      </c>
      <c r="F88" s="45" t="str">
        <f>[1]Ф13!H89</f>
        <v>нд</v>
      </c>
      <c r="G88" s="45">
        <f>[1]Ф13!I89</f>
        <v>0</v>
      </c>
      <c r="H88" s="46">
        <f t="shared" si="23"/>
        <v>0</v>
      </c>
      <c r="I88" s="46">
        <v>0</v>
      </c>
      <c r="J88" s="45" t="str">
        <f>[1]Ф13!J89</f>
        <v>нд</v>
      </c>
      <c r="K88" s="45">
        <f>[1]Ф13!K89</f>
        <v>0</v>
      </c>
      <c r="L88" s="45">
        <f>[1]Ф13!L89</f>
        <v>1</v>
      </c>
      <c r="M88" s="46">
        <f>[1]Ф13!O89</f>
        <v>0</v>
      </c>
      <c r="N88" s="46" t="str">
        <f>[1]Ф13!P89</f>
        <v>нд</v>
      </c>
      <c r="O88" s="46">
        <f>[1]Ф13!Q89</f>
        <v>0</v>
      </c>
      <c r="P88" s="46">
        <f t="shared" si="24"/>
        <v>0</v>
      </c>
      <c r="Q88" s="46">
        <v>0</v>
      </c>
      <c r="R88" s="46" t="str">
        <f>[1]Ф13!R89</f>
        <v>нд</v>
      </c>
      <c r="S88" s="46">
        <f>[1]Ф13!S89</f>
        <v>0</v>
      </c>
      <c r="T88" s="46">
        <f>[1]Ф13!T89</f>
        <v>0</v>
      </c>
      <c r="U88" s="45">
        <f>[1]Ф13!W95</f>
        <v>0</v>
      </c>
      <c r="V88" s="45">
        <f>[1]Ф13!X95</f>
        <v>0</v>
      </c>
      <c r="W88" s="45">
        <f>[1]Ф13!Y95</f>
        <v>0</v>
      </c>
      <c r="X88" s="46">
        <v>0</v>
      </c>
      <c r="Y88" s="46">
        <f t="shared" si="25"/>
        <v>0</v>
      </c>
      <c r="Z88" s="45" t="str">
        <f>[1]Ф13!Z89</f>
        <v>нд</v>
      </c>
      <c r="AA88" s="45">
        <f>[1]Ф13!AA89</f>
        <v>0</v>
      </c>
      <c r="AB88" s="45">
        <f>[1]Ф13!AB89</f>
        <v>0</v>
      </c>
      <c r="AC88" s="45">
        <f>[1]Ф13!AE89</f>
        <v>0</v>
      </c>
      <c r="AD88" s="45" t="str">
        <f>[1]Ф13!AF89</f>
        <v>нд</v>
      </c>
      <c r="AE88" s="45">
        <f>[1]Ф13!AG89</f>
        <v>0</v>
      </c>
      <c r="AF88" s="46">
        <f t="shared" si="27"/>
        <v>0</v>
      </c>
      <c r="AG88" s="46">
        <f t="shared" si="27"/>
        <v>0</v>
      </c>
      <c r="AH88" s="45" t="str">
        <f>[1]Ф13!AH89</f>
        <v>нд</v>
      </c>
      <c r="AI88" s="45">
        <f>[1]Ф13!AI89</f>
        <v>0</v>
      </c>
      <c r="AJ88" s="45">
        <f>[1]Ф13!AJ89</f>
        <v>0</v>
      </c>
      <c r="AK88" s="45">
        <f>[1]Ф13!AM89</f>
        <v>0</v>
      </c>
      <c r="AL88" s="45" t="str">
        <f>[1]Ф13!AN89</f>
        <v>нд</v>
      </c>
      <c r="AM88" s="45">
        <f>[1]Ф13!AO89</f>
        <v>0</v>
      </c>
      <c r="AN88" s="46">
        <f t="shared" si="28"/>
        <v>0</v>
      </c>
      <c r="AO88" s="46">
        <f t="shared" si="28"/>
        <v>0</v>
      </c>
      <c r="AP88" s="45" t="str">
        <f>[1]Ф13!AH89</f>
        <v>нд</v>
      </c>
      <c r="AQ88" s="45">
        <f>[1]Ф13!AI89</f>
        <v>0</v>
      </c>
      <c r="AR88" s="45">
        <f>[1]Ф13!AJ89</f>
        <v>0</v>
      </c>
      <c r="AS88" s="45">
        <f>[1]Ф13!AU89</f>
        <v>0</v>
      </c>
      <c r="AT88" s="45" t="str">
        <f>[1]Ф13!AV89</f>
        <v>нд</v>
      </c>
      <c r="AU88" s="45">
        <f>[1]Ф13!AW89</f>
        <v>0</v>
      </c>
      <c r="AV88" s="46">
        <f t="shared" si="29"/>
        <v>0</v>
      </c>
      <c r="AW88" s="46">
        <f t="shared" si="29"/>
        <v>0</v>
      </c>
      <c r="AX88" s="45" t="str">
        <f>[1]Ф13!AX89</f>
        <v>нд</v>
      </c>
      <c r="AY88" s="45">
        <f>[1]Ф13!AY89</f>
        <v>0</v>
      </c>
      <c r="AZ88" s="45">
        <f>[1]Ф13!AZ89</f>
        <v>0</v>
      </c>
      <c r="BA88" s="45">
        <f>[1]Ф13!BC89</f>
        <v>0</v>
      </c>
      <c r="BB88" s="45" t="str">
        <f>[1]Ф13!BD89</f>
        <v>нд</v>
      </c>
      <c r="BC88" s="45">
        <f>[1]Ф13!BE89</f>
        <v>0</v>
      </c>
      <c r="BD88" s="46">
        <f t="shared" si="26"/>
        <v>0</v>
      </c>
      <c r="BE88" s="46">
        <f t="shared" si="26"/>
        <v>0</v>
      </c>
      <c r="BF88" s="45" t="str">
        <f>[1]Ф13!BF89</f>
        <v>нд</v>
      </c>
      <c r="BG88" s="45">
        <f>[1]Ф13!BG89</f>
        <v>0</v>
      </c>
      <c r="BH88" s="45">
        <f>[1]Ф13!BH89</f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v>0</v>
      </c>
      <c r="BO88" s="45">
        <v>0</v>
      </c>
      <c r="BP88" s="45">
        <v>0</v>
      </c>
      <c r="BQ88" s="45">
        <v>0</v>
      </c>
      <c r="BR88" s="45">
        <v>0</v>
      </c>
      <c r="BS88" s="45">
        <v>0</v>
      </c>
      <c r="BT88" s="45">
        <v>0</v>
      </c>
      <c r="BU88" s="45">
        <v>0</v>
      </c>
      <c r="BV88" s="45">
        <v>0</v>
      </c>
      <c r="BW88" s="45">
        <v>0</v>
      </c>
      <c r="BX88" s="45">
        <v>0</v>
      </c>
      <c r="BY88" s="45">
        <v>0</v>
      </c>
      <c r="BZ88" s="45">
        <v>0</v>
      </c>
      <c r="CA88" s="45">
        <v>0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46">
        <f t="shared" si="30"/>
        <v>0</v>
      </c>
      <c r="CH88" s="46" t="s">
        <v>115</v>
      </c>
      <c r="CI88" s="46">
        <f t="shared" si="10"/>
        <v>0</v>
      </c>
      <c r="CJ88" s="46">
        <f t="shared" si="10"/>
        <v>0</v>
      </c>
      <c r="CK88" s="46">
        <f t="shared" si="10"/>
        <v>0</v>
      </c>
      <c r="CL88" s="46" t="s">
        <v>115</v>
      </c>
      <c r="CM88" s="46">
        <f t="shared" si="11"/>
        <v>0</v>
      </c>
      <c r="CN88" s="46">
        <f t="shared" si="11"/>
        <v>0</v>
      </c>
      <c r="CO88" s="46" t="str">
        <f>[1]Ф10!T87</f>
        <v>нд</v>
      </c>
    </row>
    <row r="89" spans="1:93" x14ac:dyDescent="0.25">
      <c r="A89" s="41" t="s">
        <v>233</v>
      </c>
      <c r="B89" s="52" t="s">
        <v>245</v>
      </c>
      <c r="C89" s="41" t="s">
        <v>246</v>
      </c>
      <c r="D89" s="44" t="s">
        <v>115</v>
      </c>
      <c r="E89" s="45">
        <f>[1]Ф13!G90</f>
        <v>0</v>
      </c>
      <c r="F89" s="45" t="str">
        <f>[1]Ф13!H90</f>
        <v>нд</v>
      </c>
      <c r="G89" s="45">
        <f>[1]Ф13!I90</f>
        <v>0</v>
      </c>
      <c r="H89" s="46">
        <f t="shared" si="23"/>
        <v>0</v>
      </c>
      <c r="I89" s="46">
        <v>0</v>
      </c>
      <c r="J89" s="45" t="str">
        <f>[1]Ф13!J90</f>
        <v>нд</v>
      </c>
      <c r="K89" s="45">
        <f>[1]Ф13!K90</f>
        <v>0</v>
      </c>
      <c r="L89" s="45">
        <f>[1]Ф13!L90</f>
        <v>5</v>
      </c>
      <c r="M89" s="46">
        <f>[1]Ф13!O90</f>
        <v>0</v>
      </c>
      <c r="N89" s="46" t="str">
        <f>[1]Ф13!P90</f>
        <v>нд</v>
      </c>
      <c r="O89" s="46">
        <f>[1]Ф13!Q90</f>
        <v>0</v>
      </c>
      <c r="P89" s="46">
        <f t="shared" si="24"/>
        <v>0</v>
      </c>
      <c r="Q89" s="46">
        <v>0</v>
      </c>
      <c r="R89" s="46" t="str">
        <f>[1]Ф13!R90</f>
        <v>нд</v>
      </c>
      <c r="S89" s="46">
        <f>[1]Ф13!S90</f>
        <v>0</v>
      </c>
      <c r="T89" s="46">
        <f>[1]Ф13!T90</f>
        <v>1</v>
      </c>
      <c r="U89" s="45">
        <f>[1]Ф13!W96</f>
        <v>0</v>
      </c>
      <c r="V89" s="45">
        <f>[1]Ф13!X96</f>
        <v>0</v>
      </c>
      <c r="W89" s="45">
        <f>[1]Ф13!Y96</f>
        <v>0</v>
      </c>
      <c r="X89" s="46">
        <v>0</v>
      </c>
      <c r="Y89" s="46">
        <f t="shared" si="25"/>
        <v>0</v>
      </c>
      <c r="Z89" s="45" t="str">
        <f>[1]Ф13!Z90</f>
        <v>нд</v>
      </c>
      <c r="AA89" s="45">
        <f>[1]Ф13!AA90</f>
        <v>0</v>
      </c>
      <c r="AB89" s="45">
        <f>[1]Ф13!AB90</f>
        <v>0</v>
      </c>
      <c r="AC89" s="45">
        <f>[1]Ф13!AE90</f>
        <v>0</v>
      </c>
      <c r="AD89" s="45" t="str">
        <f>[1]Ф13!AF90</f>
        <v>нд</v>
      </c>
      <c r="AE89" s="45">
        <f>[1]Ф13!AG90</f>
        <v>0</v>
      </c>
      <c r="AF89" s="46">
        <f t="shared" si="27"/>
        <v>0</v>
      </c>
      <c r="AG89" s="46">
        <f t="shared" si="27"/>
        <v>0</v>
      </c>
      <c r="AH89" s="45" t="str">
        <f>[1]Ф13!AH90</f>
        <v>нд</v>
      </c>
      <c r="AI89" s="45">
        <f>[1]Ф13!AI90</f>
        <v>0</v>
      </c>
      <c r="AJ89" s="45">
        <f>[1]Ф13!AJ90</f>
        <v>0</v>
      </c>
      <c r="AK89" s="45">
        <f>[1]Ф13!AM90</f>
        <v>0</v>
      </c>
      <c r="AL89" s="45" t="str">
        <f>[1]Ф13!AN90</f>
        <v>нд</v>
      </c>
      <c r="AM89" s="45">
        <f>[1]Ф13!AO90</f>
        <v>0</v>
      </c>
      <c r="AN89" s="46">
        <f t="shared" si="28"/>
        <v>0</v>
      </c>
      <c r="AO89" s="46">
        <f t="shared" si="28"/>
        <v>0</v>
      </c>
      <c r="AP89" s="45" t="str">
        <f>[1]Ф13!AH90</f>
        <v>нд</v>
      </c>
      <c r="AQ89" s="45">
        <f>[1]Ф13!AI90</f>
        <v>0</v>
      </c>
      <c r="AR89" s="45">
        <f>[1]Ф13!AJ90</f>
        <v>0</v>
      </c>
      <c r="AS89" s="45">
        <f>[1]Ф13!AU90</f>
        <v>0</v>
      </c>
      <c r="AT89" s="45" t="str">
        <f>[1]Ф13!AV90</f>
        <v>нд</v>
      </c>
      <c r="AU89" s="45">
        <f>[1]Ф13!AW90</f>
        <v>0</v>
      </c>
      <c r="AV89" s="46">
        <f t="shared" si="29"/>
        <v>0</v>
      </c>
      <c r="AW89" s="46">
        <f t="shared" si="29"/>
        <v>0</v>
      </c>
      <c r="AX89" s="45" t="str">
        <f>[1]Ф13!AX90</f>
        <v>нд</v>
      </c>
      <c r="AY89" s="45">
        <f>[1]Ф13!AY90</f>
        <v>0</v>
      </c>
      <c r="AZ89" s="45">
        <f>[1]Ф13!AZ90</f>
        <v>5</v>
      </c>
      <c r="BA89" s="45">
        <f>[1]Ф13!BC90</f>
        <v>0</v>
      </c>
      <c r="BB89" s="45" t="str">
        <f>[1]Ф13!BD90</f>
        <v>нд</v>
      </c>
      <c r="BC89" s="45">
        <f>[1]Ф13!BE90</f>
        <v>0</v>
      </c>
      <c r="BD89" s="46">
        <f t="shared" si="26"/>
        <v>0</v>
      </c>
      <c r="BE89" s="46">
        <f t="shared" si="26"/>
        <v>0</v>
      </c>
      <c r="BF89" s="45" t="str">
        <f>[1]Ф13!BF90</f>
        <v>нд</v>
      </c>
      <c r="BG89" s="45">
        <f>[1]Ф13!BG90</f>
        <v>0</v>
      </c>
      <c r="BH89" s="45">
        <f>[1]Ф13!BH90</f>
        <v>5</v>
      </c>
      <c r="BI89" s="45">
        <v>0</v>
      </c>
      <c r="BJ89" s="45">
        <v>0</v>
      </c>
      <c r="BK89" s="45">
        <v>0</v>
      </c>
      <c r="BL89" s="45">
        <v>0</v>
      </c>
      <c r="BM89" s="45">
        <v>0</v>
      </c>
      <c r="BN89" s="45">
        <v>0</v>
      </c>
      <c r="BO89" s="45">
        <v>0</v>
      </c>
      <c r="BP89" s="45">
        <v>0</v>
      </c>
      <c r="BQ89" s="45">
        <v>0</v>
      </c>
      <c r="BR89" s="45">
        <v>0</v>
      </c>
      <c r="BS89" s="45">
        <v>0</v>
      </c>
      <c r="BT89" s="45">
        <v>0</v>
      </c>
      <c r="BU89" s="45">
        <v>0</v>
      </c>
      <c r="BV89" s="45">
        <v>0</v>
      </c>
      <c r="BW89" s="45">
        <v>0</v>
      </c>
      <c r="BX89" s="45">
        <v>0</v>
      </c>
      <c r="BY89" s="45">
        <v>0</v>
      </c>
      <c r="BZ89" s="45">
        <v>0</v>
      </c>
      <c r="CA89" s="45">
        <v>0</v>
      </c>
      <c r="CB89" s="45">
        <v>0</v>
      </c>
      <c r="CC89" s="45">
        <v>0</v>
      </c>
      <c r="CD89" s="45">
        <v>0</v>
      </c>
      <c r="CE89" s="45">
        <v>0</v>
      </c>
      <c r="CF89" s="45">
        <v>0</v>
      </c>
      <c r="CG89" s="46">
        <f t="shared" si="30"/>
        <v>0</v>
      </c>
      <c r="CH89" s="46" t="s">
        <v>115</v>
      </c>
      <c r="CI89" s="46">
        <f t="shared" si="10"/>
        <v>0</v>
      </c>
      <c r="CJ89" s="46">
        <f t="shared" si="10"/>
        <v>0</v>
      </c>
      <c r="CK89" s="46">
        <f t="shared" si="10"/>
        <v>0</v>
      </c>
      <c r="CL89" s="46" t="s">
        <v>115</v>
      </c>
      <c r="CM89" s="46">
        <f t="shared" si="11"/>
        <v>0</v>
      </c>
      <c r="CN89" s="46">
        <f t="shared" si="11"/>
        <v>4</v>
      </c>
      <c r="CO89" s="46" t="str">
        <f>[1]Ф10!T88</f>
        <v>нд</v>
      </c>
    </row>
  </sheetData>
  <mergeCells count="29">
    <mergeCell ref="AS16:AZ16"/>
    <mergeCell ref="BA16:BH16"/>
    <mergeCell ref="BI16:BP16"/>
    <mergeCell ref="BQ16:BX16"/>
    <mergeCell ref="BY16:CF16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  <mergeCell ref="M6:AC6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2019-05-06T03:55:39Z</dcterms:created>
  <dcterms:modified xsi:type="dcterms:W3CDTF">2019-05-06T03:55:50Z</dcterms:modified>
</cp:coreProperties>
</file>